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BA66E98-5561-42CE-8DAD-7E650448644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<sst xmlns="http://schemas.openxmlformats.org/spreadsheetml/2006/main" count="967" uniqueCount="116">
  <si>
    <t>Source</t>
  </si>
  <si>
    <t>Influenza and Other Respiratory Viruses Weekly Report</t>
  </si>
  <si>
    <t>Author</t>
  </si>
  <si>
    <t>California Influenza Surveillance Program, California Department of Public Health</t>
  </si>
  <si>
    <t>Report Date</t>
  </si>
  <si>
    <t>Week 14 (April 3, 2022-April 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</si>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</sst>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7FBA51-CEB9-4B95-B47E-9A6410BB3FAD}" name="Figure1" displayName="Figure1" ref="A3:D268" totalsRowShown="0" headerRowDxfId="164" dataDxfId="162" headerRowBorderDxfId="163" tableBorderDxfId="161" totalsRowBorderDxfId="160">
  <autoFilter ref="A3:D268" xr:uid="{F57FBA51-CEB9-4B95-B47E-9A6410BB3FAD}">
    <filterColumn colId="0" hiddenButton="1"/>
    <filterColumn colId="1" hiddenButton="1"/>
    <filterColumn colId="2" hiddenButton="1"/>
    <filterColumn colId="3" hiddenButton="1"/>
  </autoFilter>
  <tableColumns count="4">
    <tableColumn id="1" xr3:uid="{DDE8C147-80CB-4B7A-A820-8403E9028226}" name="Week Ending Date" dataDxfId="159"/>
    <tableColumn id="2" xr3:uid="{25D61478-D778-4EB6-8B89-70950E8EB488}" name="Percent ILI" dataDxfId="158"/>
    <tableColumn id="3" xr3:uid="{7D69BF59-9FF2-489E-9F6A-5A425A2ADFFF}" name="Baseline ILI" dataDxfId="157"/>
    <tableColumn id="4" xr3:uid="{4F916430-ACF7-495C-805E-C1920B6B45D9}"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C23D355-AD3A-49A1-BA13-B0595C4092AF}" name="Figure9" displayName="Figure9" ref="A3:I55" totalsRowShown="0" headerRowDxfId="71" dataDxfId="69" headerRowBorderDxfId="70" tableBorderDxfId="68" totalsRowBorderDxfId="67">
  <autoFilter ref="A3:I55" xr:uid="{BC23D355-AD3A-49A1-BA13-B0595C4092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F494804-BC06-465C-8FB7-3C30D5298667}" name="Month" dataDxfId="66"/>
    <tableColumn id="2" xr3:uid="{112A219C-47FA-4C78-AFA8-9937A0A7DDC0}" name="Week" dataDxfId="65"/>
    <tableColumn id="3" xr3:uid="{4207BC9F-99B6-4098-B765-8426DC288988}" name="A(H1N1)pdm09" dataDxfId="64"/>
    <tableColumn id="4" xr3:uid="{F0C722D9-D1A2-4656-BD7D-D395E476AE6B}" name="A(H3N2)" dataDxfId="63"/>
    <tableColumn id="5" xr3:uid="{7AB40027-D932-46E0-A56E-BC4B30007B15}" name="A(H1N2v)" dataDxfId="62"/>
    <tableColumn id="6" xr3:uid="{5043FF3B-1374-4F6B-A646-89BBE15CB569}" name="A Not Subtyped" dataDxfId="61"/>
    <tableColumn id="7" xr3:uid="{625A224C-EE64-4B14-B4D8-AC2517ED6DFB}" name="B/Victoria" dataDxfId="60"/>
    <tableColumn id="8" xr3:uid="{71B57EE9-8336-401E-BAE3-BC0F4CC9B6AD}" name="B/Yamagata" dataDxfId="59"/>
    <tableColumn id="9" xr3:uid="{85C22892-C67C-431E-80D4-A668B999A5CA}"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5F6800-7BA1-406F-B569-28CC58785146}" name="Figure10" displayName="Figure10" ref="A3:D108" totalsRowShown="0" headerRowDxfId="57" dataDxfId="55" headerRowBorderDxfId="56" tableBorderDxfId="54" totalsRowBorderDxfId="53">
  <autoFilter ref="A3:D108" xr:uid="{2D5F6800-7BA1-406F-B569-28CC58785146}">
    <filterColumn colId="0" hiddenButton="1"/>
    <filterColumn colId="1" hiddenButton="1"/>
    <filterColumn colId="2" hiddenButton="1"/>
    <filterColumn colId="3" hiddenButton="1"/>
  </autoFilter>
  <tableColumns count="4">
    <tableColumn id="1" xr3:uid="{243A1B19-A259-4CF3-A117-34D20355018C}" name="Week Ending Date" dataDxfId="52"/>
    <tableColumn id="2" xr3:uid="{6A3E5919-40CC-4D09-99D9-611ACC432621}" name="Week of Symptom Onset" dataDxfId="51"/>
    <tableColumn id="3" xr3:uid="{E95F6E5F-4FDB-4F59-9FBE-5DC17F443927}" name="Previously Identified" dataDxfId="50"/>
    <tableColumn id="4" xr3:uid="{672F532D-D137-4DD5-B62C-AD4BAA17A2FE}"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9B89B8E-22A3-438E-BD6C-F26EB5CBFAA5}" name="Figure11" displayName="Figure11" ref="A3:F55" totalsRowShown="0" headerRowDxfId="48" dataDxfId="46" headerRowBorderDxfId="47" tableBorderDxfId="45" totalsRowBorderDxfId="44">
  <autoFilter ref="A3:F55" xr:uid="{39B89B8E-22A3-438E-BD6C-F26EB5CBFAA5}">
    <filterColumn colId="0" hiddenButton="1"/>
    <filterColumn colId="1" hiddenButton="1"/>
    <filterColumn colId="2" hiddenButton="1"/>
    <filterColumn colId="3" hiddenButton="1"/>
    <filterColumn colId="4" hiddenButton="1"/>
    <filterColumn colId="5" hiddenButton="1"/>
  </autoFilter>
  <tableColumns count="6">
    <tableColumn id="1" xr3:uid="{29CACA66-EC13-46B2-9CFC-368BF832C000}" name="Month" dataDxfId="43"/>
    <tableColumn id="2" xr3:uid="{799C1C5A-D0D6-436F-A758-048A243A5028}" name="Week" dataDxfId="42"/>
    <tableColumn id="3" xr3:uid="{59431DE1-B76E-4E42-B38B-AE8C50F4064F}" name="Baseline" dataDxfId="41"/>
    <tableColumn id="4" xr3:uid="{09FEC8A3-2F87-497E-AD93-3852B29F62AA}" name="2019-2020" dataDxfId="40"/>
    <tableColumn id="5" xr3:uid="{835DDE6A-4B01-4169-8C78-3958AF6CBE98}" name="2020-2021" dataDxfId="39"/>
    <tableColumn id="6" xr3:uid="{B5A0CA34-ECB4-4FAE-BA6C-A5571B19C27F}"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1B77BD8-FE3C-4723-8E89-A40577134589}" name="Figure12" displayName="Figure12" ref="A3:I55" totalsRowShown="0" headerRowDxfId="37" dataDxfId="35" headerRowBorderDxfId="36" tableBorderDxfId="34" totalsRowBorderDxfId="33">
  <autoFilter ref="A3:I55" xr:uid="{91B77BD8-FE3C-4723-8E89-A405771345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54C7D7E-0216-4057-9326-7A1357DFBF7A}" name="Month" dataDxfId="32"/>
    <tableColumn id="2" xr3:uid="{074B5E9F-7F65-4B83-8AB0-766EB7D28557}" name="Week" dataDxfId="31"/>
    <tableColumn id="3" xr3:uid="{9F1B2E4F-55D6-4F5E-9BE6-3018E8048846}" name="A(H1N1)pdm09" dataDxfId="30"/>
    <tableColumn id="4" xr3:uid="{7848DFCD-5D82-428E-9377-ED3F4F0B20FF}" name="A(H3N2)" dataDxfId="29"/>
    <tableColumn id="5" xr3:uid="{153D31D9-9821-41DF-A240-4A27BE5E73B6}" name="A Not Subtyped" dataDxfId="28"/>
    <tableColumn id="6" xr3:uid="{A4F756D5-B06B-470D-A346-B129AF5B8E13}" name="B/Victoria" dataDxfId="27"/>
    <tableColumn id="7" xr3:uid="{37727A8A-4679-4E4B-A9FF-9AB14744A657}" name="B/Yamagata" dataDxfId="26"/>
    <tableColumn id="8" xr3:uid="{481CD695-1841-4308-B631-44CDB31BE808}" name="B Not Lineage Typed" dataDxfId="25"/>
    <tableColumn id="9" xr3:uid="{1277937D-429A-4D82-8F72-9651DA5D8284}"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A698B87-ECFB-4404-87B9-B7B259A2E6F3}" name="Figure13" displayName="Figure13" ref="A3:G55" totalsRowShown="0" headerRowDxfId="23" dataDxfId="21" headerRowBorderDxfId="22" tableBorderDxfId="20" totalsRowBorderDxfId="19">
  <autoFilter ref="A3:G55" xr:uid="{1A698B87-ECFB-4404-87B9-B7B259A2E6F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25AB54-B28A-4F8A-948C-6C25C79C9B7E}" name="Month" dataDxfId="18"/>
    <tableColumn id="2" xr3:uid="{D8066DC4-4BA6-4E3E-894A-51F2DF77C98D}" name="Week" dataDxfId="17"/>
    <tableColumn id="3" xr3:uid="{3742DD26-BF7C-4187-B100-9B310140FBBF}" name="2017-2018" dataDxfId="16"/>
    <tableColumn id="4" xr3:uid="{B2D7E210-317A-4198-9C52-B373644FCBCA}" name="2018-2019" dataDxfId="15"/>
    <tableColumn id="5" xr3:uid="{B0555964-C68C-4E3A-80D8-7DD411670363}" name="2019-2020" dataDxfId="14"/>
    <tableColumn id="6" xr3:uid="{DE1D4AF3-4DAB-495B-A233-8439BA8CF401}" name="2020-2021" dataDxfId="13"/>
    <tableColumn id="7" xr3:uid="{5C186FB7-137A-49B7-BBB3-5091C8A2E2A9}"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D60D067-8E8D-473A-8CFF-8228B781E5A6}" name="Figure14" displayName="Figure14" ref="A3:G55" totalsRowShown="0" headerRowDxfId="11" dataDxfId="9" headerRowBorderDxfId="10" tableBorderDxfId="8" totalsRowBorderDxfId="7">
  <autoFilter ref="A3:G55" xr:uid="{FD60D067-8E8D-473A-8CFF-8228B781E5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FB6F361-76C7-432D-8084-3688F79670DA}" name="Month" dataDxfId="6"/>
    <tableColumn id="2" xr3:uid="{37664A56-F67F-4B64-BB07-BD6C25425139}" name="Week" dataDxfId="5"/>
    <tableColumn id="3" xr3:uid="{2749A786-88DC-4286-95A7-DFB0082F5EC2}" name="Parainfluenza types 1-4" dataDxfId="4"/>
    <tableColumn id="4" xr3:uid="{BD4041C3-EDD9-42AB-9417-B3507652A207}" name="Human Metapneumovirus" dataDxfId="3"/>
    <tableColumn id="5" xr3:uid="{81E11574-DB8A-42E0-9603-E823B7013353}" name="Human Coronavirus (excluding Coronavirus Disease 2019 [COVID-19])" dataDxfId="2"/>
    <tableColumn id="6" xr3:uid="{A5ECF723-56F1-4018-B7FB-6062F616DE2F}" name="Adenovirus" dataDxfId="1"/>
    <tableColumn id="7" xr3:uid="{4C1D3A89-5B72-4559-87E7-A4E0E664EB5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02841A-A804-4452-BB1E-0D2C529BCCDE}" name="Figure2" displayName="Figure2" ref="A3:G55" totalsRowShown="0" headerRowDxfId="155" dataDxfId="153" headerRowBorderDxfId="154" tableBorderDxfId="152" totalsRowBorderDxfId="151">
  <autoFilter ref="A3:G55" xr:uid="{3102841A-A804-4452-BB1E-0D2C529BCCD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5909027-E8C9-41C0-87B5-3963EBE4A466}" name="Month" dataDxfId="150"/>
    <tableColumn id="2" xr3:uid="{0FA10E8E-A27C-49C8-8E9B-92E67779E698}" name="Week" dataDxfId="149"/>
    <tableColumn id="3" xr3:uid="{C630BDF8-282E-4ACB-8A05-401A9336D449}" name="2017-2018" dataDxfId="148"/>
    <tableColumn id="4" xr3:uid="{4113B589-E4AE-4268-86D1-FFCD9FEE4E53}" name="2018-2019" dataDxfId="147"/>
    <tableColumn id="5" xr3:uid="{DE081711-AD60-449E-B35E-583EA4ABB1FF}" name="2019-2020" dataDxfId="146"/>
    <tableColumn id="6" xr3:uid="{C1E8F02C-BEB5-4C61-BC76-1B28E22AA88A}" name="2020-2021" dataDxfId="145"/>
    <tableColumn id="7" xr3:uid="{8E86A5F7-9535-44E9-BC5F-4358CE79FC86}"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238F8C-2233-4748-BDEE-1105947E05BC}" name="Figure3a" displayName="Figure3a" ref="A3:C4" totalsRowShown="0" headerRowDxfId="143" dataDxfId="141" headerRowBorderDxfId="142" tableBorderDxfId="140" totalsRowBorderDxfId="139">
  <autoFilter ref="A3:C4" xr:uid="{B8238F8C-2233-4748-BDEE-1105947E05BC}">
    <filterColumn colId="0" hiddenButton="1"/>
    <filterColumn colId="1" hiddenButton="1"/>
    <filterColumn colId="2" hiddenButton="1"/>
  </autoFilter>
  <tableColumns count="3">
    <tableColumn id="1" xr3:uid="{FAFA8D09-4DA1-48C5-B7C1-5B2E44E4979A}" name="Non-ICU" dataDxfId="138"/>
    <tableColumn id="2" xr3:uid="{43771AB3-457F-41C1-9A1A-14F5576F5A1B}" name="ICU" dataDxfId="137"/>
    <tableColumn id="3" xr3:uid="{1D98E6DC-F045-4022-9450-ADABD991D402}"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795C42-8E2D-4085-85D4-DEE5C6743625}" name="Figure3b" displayName="Figure3b" ref="A3:E6" totalsRowShown="0" headerRowDxfId="135" dataDxfId="133" headerRowBorderDxfId="134" tableBorderDxfId="132" totalsRowBorderDxfId="131">
  <autoFilter ref="A3:E6" xr:uid="{45795C42-8E2D-4085-85D4-DEE5C6743625}">
    <filterColumn colId="0" hiddenButton="1"/>
    <filterColumn colId="1" hiddenButton="1"/>
    <filterColumn colId="2" hiddenButton="1"/>
    <filterColumn colId="3" hiddenButton="1"/>
    <filterColumn colId="4" hiddenButton="1"/>
  </autoFilter>
  <tableColumns count="5">
    <tableColumn id="1" xr3:uid="{4C6E4FA5-28AE-4B0C-BB04-C8D63CF5E198}" name="Severity of Hospitalization" dataDxfId="130"/>
    <tableColumn id="2" xr3:uid="{190B56FE-EB95-4B1C-A353-49EBD227538C}" name="&lt;18 years" dataDxfId="129"/>
    <tableColumn id="3" xr3:uid="{48613D81-261C-4BB5-AA74-4E03177F6BA8}" name="18-49 years" dataDxfId="128"/>
    <tableColumn id="4" xr3:uid="{ABB4363C-C752-4E80-BC87-91D8EB485D0E}" name="50-64 years" dataDxfId="127"/>
    <tableColumn id="5" xr3:uid="{CD29E799-827D-496E-A430-B993766589D8}"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7874A04-3B05-489E-B2F9-90568D0C63BD}" name="Figure4" displayName="Figure4" ref="A3:E36" totalsRowShown="0" headerRowDxfId="125" dataDxfId="123" headerRowBorderDxfId="124" tableBorderDxfId="122" totalsRowBorderDxfId="121">
  <autoFilter ref="A3:E36" xr:uid="{B7874A04-3B05-489E-B2F9-90568D0C63BD}">
    <filterColumn colId="0" hiddenButton="1"/>
    <filterColumn colId="1" hiddenButton="1"/>
    <filterColumn colId="2" hiddenButton="1"/>
    <filterColumn colId="3" hiddenButton="1"/>
    <filterColumn colId="4" hiddenButton="1"/>
  </autoFilter>
  <tableColumns count="5">
    <tableColumn id="1" xr3:uid="{C093F036-C6F7-4D39-B216-082BE5443F9A}" name="Month" dataDxfId="120"/>
    <tableColumn id="2" xr3:uid="{012B5CF7-7BDD-4249-872C-40302C6CC52D}" name="Week" dataDxfId="119"/>
    <tableColumn id="3" xr3:uid="{46A7A6BF-49C5-4C3E-8444-4DA0906AE5F9}" name="2019-2020" dataDxfId="118"/>
    <tableColumn id="4" xr3:uid="{10D7F604-2827-44BD-BCDC-5708561FF800}" name="2020-2021" dataDxfId="117"/>
    <tableColumn id="5" xr3:uid="{E18AEE93-F4E3-4EE7-90C9-FD3D5FEA6C50}"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28EC10-7601-409C-B34C-C8B4B7387F64}" name="Figure5" displayName="Figure5" ref="A3:E55" totalsRowShown="0" headerRowDxfId="115" dataDxfId="113" headerRowBorderDxfId="114" tableBorderDxfId="112" totalsRowBorderDxfId="111">
  <autoFilter ref="A3:E55" xr:uid="{D828EC10-7601-409C-B34C-C8B4B7387F64}">
    <filterColumn colId="0" hiddenButton="1"/>
    <filterColumn colId="1" hiddenButton="1"/>
    <filterColumn colId="2" hiddenButton="1"/>
    <filterColumn colId="3" hiddenButton="1"/>
    <filterColumn colId="4" hiddenButton="1"/>
  </autoFilter>
  <tableColumns count="5">
    <tableColumn id="1" xr3:uid="{49E8197C-D6E9-4390-8346-856810D3BABF}" name="Month" dataDxfId="110"/>
    <tableColumn id="2" xr3:uid="{4BADF74B-D845-46F0-95F6-365F4EC940DD}" name="Week" dataDxfId="109"/>
    <tableColumn id="3" xr3:uid="{6DA22E9D-668E-4F2E-8563-11F20E024ECD}" name="Previously Identified" dataDxfId="108"/>
    <tableColumn id="4" xr3:uid="{1FB50780-7433-43BA-8E90-DD4FF8F1DCF9}" name="Newly Identified" dataDxfId="107"/>
    <tableColumn id="5" xr3:uid="{433F10E7-B471-46E9-A602-C96ED6D3011F}"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128122-7276-491B-8954-273299D59376}" name="Figure6" displayName="Figure6" ref="A3:G55" totalsRowShown="0" headerRowDxfId="105" dataDxfId="103" headerRowBorderDxfId="104" tableBorderDxfId="102" totalsRowBorderDxfId="101">
  <autoFilter ref="A3:G55" xr:uid="{7E128122-7276-491B-8954-273299D593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A216EC8-28D1-43B6-AE6F-A8FDDA1606A6}" name="Month" dataDxfId="100"/>
    <tableColumn id="2" xr3:uid="{4315E1DE-BFFE-4453-83F8-84D4B9C92DB5}" name="Week" dataDxfId="99"/>
    <tableColumn id="3" xr3:uid="{6259DC5A-EA11-48B7-AC5C-B72E44CBFE4B}" name="2017-2018" dataDxfId="98"/>
    <tableColumn id="4" xr3:uid="{B4847AD2-6E3D-4A5E-85CE-19FA80B23C60}" name="2018-2019" dataDxfId="97"/>
    <tableColumn id="5" xr3:uid="{E9C17072-0E10-4DC5-A3AD-E69C1293717D}" name="2019-2020" dataDxfId="96"/>
    <tableColumn id="6" xr3:uid="{B0122F68-BDF5-4C1B-8F39-E58F8DE17A48}" name="2020-2021" dataDxfId="95"/>
    <tableColumn id="7" xr3:uid="{4D98C2FB-1123-4E2F-AD0E-00E045F54BB3}"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6D5CB7-CB18-470A-BD06-0C34412DE77B}" name="Figure7" displayName="Figure7" ref="A3:E8" totalsRowShown="0" headerRowDxfId="93" dataDxfId="91" headerRowBorderDxfId="92" tableBorderDxfId="90" totalsRowBorderDxfId="89">
  <autoFilter ref="A3:E8" xr:uid="{AF6D5CB7-CB18-470A-BD06-0C34412DE77B}">
    <filterColumn colId="0" hiddenButton="1"/>
    <filterColumn colId="1" hiddenButton="1"/>
    <filterColumn colId="2" hiddenButton="1"/>
    <filterColumn colId="3" hiddenButton="1"/>
    <filterColumn colId="4" hiddenButton="1"/>
  </autoFilter>
  <tableColumns count="5">
    <tableColumn id="1" xr3:uid="{D8753875-2DFF-4C31-AE74-AF84A25C4C68}" name="Season" dataDxfId="88"/>
    <tableColumn id="2" xr3:uid="{60770FA5-1AEE-4DA5-AC87-A26B30DB14E2}" name="&lt;18 years" dataDxfId="87"/>
    <tableColumn id="3" xr3:uid="{E3EE3699-4F46-4435-889B-ABBBC1B1862D}" name="18-49 years" dataDxfId="86"/>
    <tableColumn id="4" xr3:uid="{E50429E8-F8FD-4E64-8809-395C00ED46D3}" name="50-64 years" dataDxfId="85"/>
    <tableColumn id="5" xr3:uid="{B8F0BC9D-65F3-4345-8CF9-CA77A72C3129}"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5A5BDB2-EC86-4D75-A0A3-939F906509D9}" name="Figure8" displayName="Figure8" ref="A3:G55" totalsRowShown="0" headerRowDxfId="83" dataDxfId="81" headerRowBorderDxfId="82" tableBorderDxfId="80" totalsRowBorderDxfId="79">
  <autoFilter ref="A3:G55" xr:uid="{95A5BDB2-EC86-4D75-A0A3-939F906509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AE00689-C6C1-45F1-873B-91D9D510854D}" name="Month" dataDxfId="78"/>
    <tableColumn id="2" xr3:uid="{482EFD3C-39EA-4C52-A026-1E64BF5429E8}" name="Week" dataDxfId="77"/>
    <tableColumn id="3" xr3:uid="{7CD87910-691D-4BF3-8395-F05BBB19B01C}" name="2017-2018" dataDxfId="76"/>
    <tableColumn id="4" xr3:uid="{0CB6087F-B8A2-4F87-8CA5-F684A4701102}" name="2018-2019" dataDxfId="75"/>
    <tableColumn id="5" xr3:uid="{B6D2A988-3596-4024-9E88-E95CAC7C0C32}" name="2019-2020" dataDxfId="74"/>
    <tableColumn id="6" xr3:uid="{67499A6C-8BCF-483C-87EB-244A26A0C2A6}" name="2020-2021" dataDxfId="73"/>
    <tableColumn id="7" xr3:uid="{D133426D-36FC-416E-A68D-3D6A7382E9CF}"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DldSk/bd1n7wYpfozi3/Ie5Qo24JwzW2pHb08NZCKAhIwNcO81EEGZkFUCuVgLCHX1aIdfAKkQW3oV9whONijw==" saltValue="XrRMsx6AOvzhBGayXuRX0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1.8083180000000001E-4</v>
      </c>
      <c r="G5" s="10">
        <v>1.692047E-4</v>
      </c>
    </row>
    <row r="6" spans="1:7" ht="16.899999999999999" customHeight="1" x14ac:dyDescent="0.25">
      <c r="A6" s="11">
        <v>44492</v>
      </c>
      <c r="B6" s="12">
        <v>42</v>
      </c>
      <c r="C6" s="10">
        <v>1.4239219E-3</v>
      </c>
      <c r="D6" s="10">
        <v>2.104377E-4</v>
      </c>
      <c r="E6" s="10">
        <v>4.004004E-4</v>
      </c>
      <c r="F6" s="10">
        <v>0</v>
      </c>
      <c r="G6" s="10">
        <v>1.620483E-4</v>
      </c>
    </row>
    <row r="7" spans="1:7" ht="16.899999999999999" customHeight="1" x14ac:dyDescent="0.25">
      <c r="A7" s="11">
        <v>44499</v>
      </c>
      <c r="B7" s="12">
        <v>43</v>
      </c>
      <c r="C7" s="10">
        <v>1.2285012E-3</v>
      </c>
      <c r="D7" s="10">
        <v>4.1666670000000002E-4</v>
      </c>
      <c r="E7" s="10">
        <v>3.9793080000000001E-4</v>
      </c>
      <c r="F7" s="10">
        <v>1.8341890000000001E-4</v>
      </c>
      <c r="G7" s="10">
        <v>1.6728000000000001E-4</v>
      </c>
    </row>
    <row r="8" spans="1:7" ht="16.899999999999999" customHeight="1" x14ac:dyDescent="0.25">
      <c r="A8" s="11">
        <v>44506</v>
      </c>
      <c r="B8" s="12">
        <v>44</v>
      </c>
      <c r="C8" s="10">
        <v>6.1702999999999997E-4</v>
      </c>
      <c r="D8" s="10">
        <v>6.199628E-4</v>
      </c>
      <c r="E8" s="10">
        <v>5.9441249999999995E-4</v>
      </c>
      <c r="F8" s="10">
        <v>0</v>
      </c>
      <c r="G8" s="10">
        <v>0</v>
      </c>
    </row>
    <row r="9" spans="1:7" ht="16.899999999999999" customHeight="1" x14ac:dyDescent="0.25">
      <c r="A9" s="11">
        <v>44513</v>
      </c>
      <c r="B9" s="12">
        <v>45</v>
      </c>
      <c r="C9" s="10">
        <v>1.2450715999999999E-3</v>
      </c>
      <c r="D9" s="10">
        <v>4.0201009999999999E-4</v>
      </c>
      <c r="E9" s="10">
        <v>9.567547E-4</v>
      </c>
      <c r="F9" s="10">
        <v>0</v>
      </c>
      <c r="G9" s="10">
        <v>3.355705E-4</v>
      </c>
    </row>
    <row r="10" spans="1:7" ht="16.899999999999999" customHeight="1" x14ac:dyDescent="0.25">
      <c r="A10" s="11">
        <v>44520</v>
      </c>
      <c r="B10" s="12">
        <v>46</v>
      </c>
      <c r="C10" s="10">
        <v>1.0488776999999999E-3</v>
      </c>
      <c r="D10" s="10">
        <v>6.015641E-4</v>
      </c>
      <c r="E10" s="10">
        <v>3.9643209999999998E-4</v>
      </c>
      <c r="F10" s="10">
        <v>3.1826860000000001E-4</v>
      </c>
      <c r="G10" s="10">
        <v>0</v>
      </c>
    </row>
    <row r="11" spans="1:7" ht="16.899999999999999" customHeight="1" x14ac:dyDescent="0.25">
      <c r="A11" s="11">
        <v>44527</v>
      </c>
      <c r="B11" s="12">
        <v>47</v>
      </c>
      <c r="C11" s="10">
        <v>9.9979999999999991E-4</v>
      </c>
      <c r="D11" s="10">
        <v>9.6264919999999995E-4</v>
      </c>
      <c r="E11" s="10">
        <v>3.937783E-4</v>
      </c>
      <c r="F11" s="10">
        <v>1.582779E-4</v>
      </c>
      <c r="G11" s="10">
        <v>0</v>
      </c>
    </row>
    <row r="12" spans="1:7" ht="16.899999999999999" customHeight="1" x14ac:dyDescent="0.25">
      <c r="A12" s="11">
        <v>44534</v>
      </c>
      <c r="B12" s="12">
        <v>48</v>
      </c>
      <c r="C12" s="10">
        <v>8.184981E-4</v>
      </c>
      <c r="D12" s="10">
        <v>6.0024009999999997E-4</v>
      </c>
      <c r="E12" s="10">
        <v>1.765052E-3</v>
      </c>
      <c r="F12" s="10">
        <v>0</v>
      </c>
      <c r="G12" s="10">
        <v>1.675042E-4</v>
      </c>
    </row>
    <row r="13" spans="1:7" ht="16.899999999999999" customHeight="1" x14ac:dyDescent="0.25">
      <c r="A13" s="11">
        <v>44541</v>
      </c>
      <c r="B13" s="12">
        <v>49</v>
      </c>
      <c r="C13" s="10">
        <v>1.9201229000000001E-3</v>
      </c>
      <c r="D13" s="10">
        <v>1.5142910999999999E-3</v>
      </c>
      <c r="E13" s="10">
        <v>2.7548209000000001E-3</v>
      </c>
      <c r="F13" s="10">
        <v>2.480774E-4</v>
      </c>
      <c r="G13" s="10">
        <v>4.9236829999999997E-4</v>
      </c>
    </row>
    <row r="14" spans="1:7" ht="16.899999999999999" customHeight="1" x14ac:dyDescent="0.25">
      <c r="A14" s="11">
        <v>44548</v>
      </c>
      <c r="B14" s="12">
        <v>50</v>
      </c>
      <c r="C14" s="10">
        <v>1.8587361E-3</v>
      </c>
      <c r="D14" s="10">
        <v>1.3456363E-3</v>
      </c>
      <c r="E14" s="10">
        <v>2.0735155999999999E-3</v>
      </c>
      <c r="F14" s="10">
        <v>1.093972E-4</v>
      </c>
      <c r="G14" s="10">
        <v>0</v>
      </c>
    </row>
    <row r="15" spans="1:7" ht="16.899999999999999" customHeight="1" x14ac:dyDescent="0.25">
      <c r="A15" s="11">
        <v>44555</v>
      </c>
      <c r="B15" s="12">
        <v>51</v>
      </c>
      <c r="C15" s="10">
        <v>8.4328883E-3</v>
      </c>
      <c r="D15" s="10">
        <v>2.1052632000000001E-3</v>
      </c>
      <c r="E15" s="10">
        <v>2.2586110000000002E-3</v>
      </c>
      <c r="F15" s="10">
        <v>2.871913E-4</v>
      </c>
      <c r="G15" s="10">
        <v>4.6389359999999999E-4</v>
      </c>
    </row>
    <row r="16" spans="1:7" ht="16.899999999999999" customHeight="1" x14ac:dyDescent="0.25">
      <c r="A16" s="11">
        <v>44562</v>
      </c>
      <c r="B16" s="12">
        <v>52</v>
      </c>
      <c r="C16" s="10">
        <v>1.99659495E-2</v>
      </c>
      <c r="D16" s="10">
        <v>3.3936652000000002E-3</v>
      </c>
      <c r="E16" s="10">
        <v>4.1978463000000004E-3</v>
      </c>
      <c r="F16" s="10">
        <v>4.4826970000000002E-4</v>
      </c>
      <c r="G16" s="10">
        <v>2.9971529999999998E-4</v>
      </c>
    </row>
    <row r="17" spans="1:7" ht="16.899999999999999" customHeight="1" x14ac:dyDescent="0.25">
      <c r="A17" s="11">
        <v>44569</v>
      </c>
      <c r="B17" s="12">
        <v>1</v>
      </c>
      <c r="C17" s="10">
        <v>3.8961039000000003E-2</v>
      </c>
      <c r="D17" s="10">
        <v>3.0330062000000001E-3</v>
      </c>
      <c r="E17" s="10">
        <v>7.4137930999999997E-3</v>
      </c>
      <c r="F17" s="10">
        <v>2.5477710000000001E-4</v>
      </c>
      <c r="G17" s="10">
        <v>6.9376989999999999E-4</v>
      </c>
    </row>
    <row r="18" spans="1:7" ht="16.899999999999999" customHeight="1" x14ac:dyDescent="0.25">
      <c r="A18" s="11">
        <v>44576</v>
      </c>
      <c r="B18" s="12">
        <v>2</v>
      </c>
      <c r="C18" s="10">
        <v>3.9680189499999997E-2</v>
      </c>
      <c r="D18" s="10">
        <v>7.7355836999999997E-3</v>
      </c>
      <c r="E18" s="10">
        <v>8.9810016999999995E-3</v>
      </c>
      <c r="F18" s="10">
        <v>3.4879669999999998E-4</v>
      </c>
      <c r="G18" s="10">
        <v>6.4283880000000002E-4</v>
      </c>
    </row>
    <row r="19" spans="1:7" ht="16.899999999999999" customHeight="1" x14ac:dyDescent="0.25">
      <c r="A19" s="11">
        <v>44583</v>
      </c>
      <c r="B19" s="12">
        <v>3</v>
      </c>
      <c r="C19" s="10">
        <v>3.4731114E-2</v>
      </c>
      <c r="D19" s="10">
        <v>6.9917533000000004E-3</v>
      </c>
      <c r="E19" s="10">
        <v>1.1488250699999999E-2</v>
      </c>
      <c r="F19" s="10">
        <v>1.9409939999999999E-4</v>
      </c>
      <c r="G19" s="10">
        <v>4.9819399999999998E-4</v>
      </c>
    </row>
    <row r="20" spans="1:7" ht="16.899999999999999" customHeight="1" x14ac:dyDescent="0.25">
      <c r="A20" s="11">
        <v>44590</v>
      </c>
      <c r="B20" s="12">
        <v>4</v>
      </c>
      <c r="C20" s="10">
        <v>2.0609629399999999E-2</v>
      </c>
      <c r="D20" s="10">
        <v>5.5116664000000003E-3</v>
      </c>
      <c r="E20" s="10">
        <v>1.2332812199999999E-2</v>
      </c>
      <c r="F20" s="10">
        <v>6.3297820000000004E-4</v>
      </c>
      <c r="G20" s="10">
        <v>1.2602389999999999E-4</v>
      </c>
    </row>
    <row r="21" spans="1:7" ht="16.899999999999999" customHeight="1" x14ac:dyDescent="0.25">
      <c r="A21" s="11">
        <v>44597</v>
      </c>
      <c r="B21" s="12">
        <v>5</v>
      </c>
      <c r="C21" s="10">
        <v>1.64741848E-2</v>
      </c>
      <c r="D21" s="10">
        <v>5.5637982000000001E-3</v>
      </c>
      <c r="E21" s="10">
        <v>1.0316613299999999E-2</v>
      </c>
      <c r="F21" s="10">
        <v>6.917224E-4</v>
      </c>
      <c r="G21" s="10">
        <v>2.5987530000000001E-4</v>
      </c>
    </row>
    <row r="22" spans="1:7" ht="16.899999999999999" customHeight="1" x14ac:dyDescent="0.25">
      <c r="A22" s="11">
        <v>44604</v>
      </c>
      <c r="B22" s="12">
        <v>6</v>
      </c>
      <c r="C22" s="10">
        <v>1.2949115400000001E-2</v>
      </c>
      <c r="D22" s="10">
        <v>4.1591320000000003E-3</v>
      </c>
      <c r="E22" s="10">
        <v>1.12897708E-2</v>
      </c>
      <c r="F22" s="10">
        <v>1.2865049999999999E-4</v>
      </c>
      <c r="G22" s="10">
        <v>3.97878E-4</v>
      </c>
    </row>
    <row r="23" spans="1:7" ht="16.899999999999999" customHeight="1" x14ac:dyDescent="0.25">
      <c r="A23" s="11">
        <v>44611</v>
      </c>
      <c r="B23" s="12">
        <v>7</v>
      </c>
      <c r="C23" s="10">
        <v>9.7560975999999994E-3</v>
      </c>
      <c r="D23" s="10">
        <v>6.4446831000000001E-3</v>
      </c>
      <c r="E23" s="10">
        <v>1.3614085999999999E-2</v>
      </c>
      <c r="F23" s="10">
        <v>2.881429E-4</v>
      </c>
      <c r="G23" s="10">
        <v>1.5001500000000001E-4</v>
      </c>
    </row>
    <row r="24" spans="1:7" ht="16.899999999999999" customHeight="1" x14ac:dyDescent="0.25">
      <c r="A24" s="11">
        <v>44618</v>
      </c>
      <c r="B24" s="12">
        <v>8</v>
      </c>
      <c r="C24" s="10">
        <v>8.7328461999999999E-3</v>
      </c>
      <c r="D24" s="10">
        <v>8.3667422000000009E-3</v>
      </c>
      <c r="E24" s="10">
        <v>1.24104178E-2</v>
      </c>
      <c r="F24" s="10">
        <v>3.0170460000000001E-4</v>
      </c>
      <c r="G24" s="10">
        <v>0</v>
      </c>
    </row>
    <row r="25" spans="1:7" ht="16.899999999999999" customHeight="1" x14ac:dyDescent="0.25">
      <c r="A25" s="11">
        <v>44625</v>
      </c>
      <c r="B25" s="12">
        <v>9</v>
      </c>
      <c r="C25" s="10">
        <v>7.7738516000000002E-3</v>
      </c>
      <c r="D25" s="10">
        <v>7.7706785999999998E-3</v>
      </c>
      <c r="E25" s="10">
        <v>1.2488849200000001E-2</v>
      </c>
      <c r="F25" s="10">
        <v>4.729623E-4</v>
      </c>
      <c r="G25" s="10">
        <v>1.6835020000000001E-4</v>
      </c>
    </row>
    <row r="26" spans="1:7" ht="16.899999999999999" customHeight="1" x14ac:dyDescent="0.25">
      <c r="A26" s="11">
        <v>44632</v>
      </c>
      <c r="B26" s="12">
        <v>10</v>
      </c>
      <c r="C26" s="10">
        <v>7.8848132000000001E-3</v>
      </c>
      <c r="D26" s="10">
        <v>5.5446252999999997E-3</v>
      </c>
      <c r="E26" s="10">
        <v>9.8904981000000006E-3</v>
      </c>
      <c r="F26" s="10">
        <v>0</v>
      </c>
      <c r="G26" s="10">
        <v>0</v>
      </c>
    </row>
    <row r="27" spans="1:7" ht="16.899999999999999" customHeight="1" x14ac:dyDescent="0.25">
      <c r="A27" s="11">
        <v>44639</v>
      </c>
      <c r="B27" s="12">
        <v>11</v>
      </c>
      <c r="C27" s="10">
        <v>1.15802601E-2</v>
      </c>
      <c r="D27" s="10">
        <v>7.0767555999999999E-3</v>
      </c>
      <c r="E27" s="10">
        <v>9.4742708999999998E-3</v>
      </c>
      <c r="F27" s="10">
        <v>0</v>
      </c>
      <c r="G27" s="10">
        <v>1.8928639999999999E-4</v>
      </c>
    </row>
    <row r="28" spans="1:7" ht="16.899999999999999" customHeight="1" x14ac:dyDescent="0.25">
      <c r="A28" s="11">
        <v>44646</v>
      </c>
      <c r="B28" s="12">
        <v>12</v>
      </c>
      <c r="C28" s="10">
        <v>7.9423715999999995E-3</v>
      </c>
      <c r="D28" s="10">
        <v>6.5934065999999998E-3</v>
      </c>
      <c r="E28" s="10">
        <v>7.6689851999999998E-3</v>
      </c>
      <c r="F28" s="10">
        <v>1.7534629999999999E-4</v>
      </c>
      <c r="G28" s="10">
        <v>4.1347939999999999E-4</v>
      </c>
    </row>
    <row r="29" spans="1:7" ht="16.899999999999999" customHeight="1" x14ac:dyDescent="0.25">
      <c r="A29" s="11">
        <v>44653</v>
      </c>
      <c r="B29" s="12">
        <v>13</v>
      </c>
      <c r="C29" s="10">
        <v>5.2940063999999997E-3</v>
      </c>
      <c r="D29" s="10">
        <v>6.0818282000000001E-3</v>
      </c>
      <c r="E29" s="10">
        <v>4.9751244000000002E-3</v>
      </c>
      <c r="F29" s="10">
        <v>5.2938059999999996E-4</v>
      </c>
      <c r="G29" s="10">
        <v>2.6109659999999998E-4</v>
      </c>
    </row>
    <row r="30" spans="1:7" ht="16.899999999999999" customHeight="1" x14ac:dyDescent="0.25">
      <c r="A30" s="11">
        <v>44660</v>
      </c>
      <c r="B30" s="12">
        <v>14</v>
      </c>
      <c r="C30" s="10">
        <v>4.9942373999999996E-3</v>
      </c>
      <c r="D30" s="10">
        <v>3.8831361000000002E-3</v>
      </c>
      <c r="E30" s="10">
        <v>4.0567950999999998E-3</v>
      </c>
      <c r="F30" s="10">
        <v>0</v>
      </c>
      <c r="G30" s="10">
        <v>0</v>
      </c>
    </row>
    <row r="31" spans="1:7" ht="16.899999999999999" customHeight="1" x14ac:dyDescent="0.25">
      <c r="A31" s="11">
        <v>44667</v>
      </c>
      <c r="B31" s="12">
        <v>15</v>
      </c>
      <c r="C31" s="10">
        <v>3.9848575000000002E-3</v>
      </c>
      <c r="D31" s="10">
        <v>3.1134461999999998E-3</v>
      </c>
      <c r="E31" s="10">
        <v>1.0043522000000001E-3</v>
      </c>
      <c r="F31" s="10">
        <v>0</v>
      </c>
      <c r="G31" s="10" t="s">
        <v>66</v>
      </c>
    </row>
    <row r="32" spans="1:7" ht="16.899999999999999" customHeight="1" x14ac:dyDescent="0.25">
      <c r="A32" s="11">
        <v>44674</v>
      </c>
      <c r="B32" s="12">
        <v>16</v>
      </c>
      <c r="C32" s="10">
        <v>1.8329939000000001E-3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1.890359E-4</v>
      </c>
      <c r="G34" s="10" t="s">
        <v>66</v>
      </c>
    </row>
    <row r="35" spans="1:7" ht="16.899999999999999" customHeight="1" x14ac:dyDescent="0.25">
      <c r="A35" s="13">
        <v>44695</v>
      </c>
      <c r="B35" s="12">
        <v>19</v>
      </c>
      <c r="C35" s="10">
        <v>6.1425059999999998E-4</v>
      </c>
      <c r="D35" s="10">
        <v>8.075914E-4</v>
      </c>
      <c r="E35" s="10">
        <v>1.7847579999999999E-4</v>
      </c>
      <c r="F35" s="10">
        <v>1.9264109999999999E-4</v>
      </c>
      <c r="G35" s="10" t="s">
        <v>66</v>
      </c>
    </row>
    <row r="36" spans="1:7" ht="16.899999999999999" customHeight="1" x14ac:dyDescent="0.25">
      <c r="A36" s="13">
        <v>44702</v>
      </c>
      <c r="B36" s="12">
        <v>20</v>
      </c>
      <c r="C36" s="10">
        <v>2.1626300000000001E-4</v>
      </c>
      <c r="D36" s="10">
        <v>5.9988000000000001E-4</v>
      </c>
      <c r="E36" s="10">
        <v>1.777146E-4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1.0281718999999999E-3</v>
      </c>
      <c r="D38" s="10">
        <v>8.0661420000000005E-4</v>
      </c>
      <c r="E38" s="10">
        <v>1.8079909999999999E-4</v>
      </c>
      <c r="F38" s="10">
        <v>0</v>
      </c>
      <c r="G38" s="10" t="s">
        <v>66</v>
      </c>
    </row>
    <row r="39" spans="1:7" ht="16.899999999999999" customHeight="1" x14ac:dyDescent="0.25">
      <c r="A39" s="11">
        <v>44723</v>
      </c>
      <c r="B39" s="12">
        <v>23</v>
      </c>
      <c r="C39" s="10">
        <v>0</v>
      </c>
      <c r="D39" s="10">
        <v>1.9876759999999999E-4</v>
      </c>
      <c r="E39" s="10">
        <v>1.8335169999999999E-4</v>
      </c>
      <c r="F39" s="10">
        <v>0</v>
      </c>
      <c r="G39" s="10" t="s">
        <v>66</v>
      </c>
    </row>
    <row r="40" spans="1:7" ht="16.899999999999999" customHeight="1" x14ac:dyDescent="0.25">
      <c r="A40" s="11">
        <v>44730</v>
      </c>
      <c r="B40" s="12">
        <v>24</v>
      </c>
      <c r="C40" s="10">
        <v>2.1217910000000001E-4</v>
      </c>
      <c r="D40" s="10">
        <v>0</v>
      </c>
      <c r="E40" s="10">
        <v>1.8145530000000001E-4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4.1753649999999999E-4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1.9223379999999999E-4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2.1523890000000001E-4</v>
      </c>
      <c r="D47" s="10">
        <v>2.192982E-4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1.6231129999999999E-4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2.1146119999999999E-4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3.2325840000000002E-4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g/2rZ3igCQsWReIEapyRMbjPm4rsGV9r2bQgR79icTUJ1+UWYqFxlCNsmxogSUyBVpn8eze0i3n1/jrRgZEW8A==" saltValue="y2IR4e4RxEz4b9XhEcQzC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24</v>
      </c>
      <c r="C6" s="17">
        <v>124</v>
      </c>
      <c r="D6" s="17">
        <v>209</v>
      </c>
      <c r="E6" s="17">
        <v>532</v>
      </c>
    </row>
    <row r="7" spans="1:5" ht="16.899999999999999" customHeight="1" x14ac:dyDescent="0.25">
      <c r="A7" s="14" t="s">
        <v>73</v>
      </c>
      <c r="B7" s="17">
        <v>1</v>
      </c>
      <c r="C7" s="17">
        <v>5</v>
      </c>
      <c r="D7" s="17">
        <v>12</v>
      </c>
      <c r="E7" s="17">
        <v>38</v>
      </c>
    </row>
    <row r="8" spans="1:5" ht="16.899999999999999" customHeight="1" x14ac:dyDescent="0.25">
      <c r="A8" s="23" t="s">
        <v>74</v>
      </c>
      <c r="B8" s="27">
        <v>0</v>
      </c>
      <c r="C8" s="27">
        <v>8</v>
      </c>
      <c r="D8" s="27">
        <v>6</v>
      </c>
      <c r="E8" s="27">
        <v>26</v>
      </c>
    </row>
    <row r="9" spans="1:5" ht="16.899999999999999" customHeight="1" x14ac:dyDescent="0.25"/>
  </sheetData>
  <sheetProtection algorithmName="SHA-512" hashValue="ie93bzgGxgzAcoRJ+pZKSZT7L/1BYMshzEXWY3IMWTCwrmAvZP3rCgazGvUyU5dnq25YbtJ8bneg7/55RHwKzQ==" saltValue="M4qvq96bdj3xbh6p0YEzwg=="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2.4660912000000002E-3</v>
      </c>
      <c r="G4" s="10">
        <v>4.2918454999999996E-3</v>
      </c>
    </row>
    <row r="5" spans="1:7" ht="16.899999999999999" customHeight="1" x14ac:dyDescent="0.25">
      <c r="A5" s="11">
        <v>44485</v>
      </c>
      <c r="B5" s="12">
        <v>41</v>
      </c>
      <c r="C5" s="10">
        <v>0.03</v>
      </c>
      <c r="D5" s="10">
        <v>1.0073875100000001E-2</v>
      </c>
      <c r="E5" s="10">
        <v>1.9280205700000001E-2</v>
      </c>
      <c r="F5" s="10">
        <v>9.4607380000000002E-4</v>
      </c>
      <c r="G5" s="10">
        <v>3.2268473999999998E-3</v>
      </c>
    </row>
    <row r="6" spans="1:7" ht="16.899999999999999" customHeight="1" x14ac:dyDescent="0.25">
      <c r="A6" s="11">
        <v>44492</v>
      </c>
      <c r="B6" s="12">
        <v>42</v>
      </c>
      <c r="C6" s="10">
        <v>3.7037037000000002E-2</v>
      </c>
      <c r="D6" s="10">
        <v>1.1200995599999999E-2</v>
      </c>
      <c r="E6" s="10">
        <v>1.8248175200000001E-2</v>
      </c>
      <c r="F6" s="10">
        <v>1.0214505000000001E-3</v>
      </c>
      <c r="G6" s="10">
        <v>2.3194168000000002E-3</v>
      </c>
    </row>
    <row r="7" spans="1:7" ht="16.899999999999999" customHeight="1" x14ac:dyDescent="0.25">
      <c r="A7" s="11">
        <v>44499</v>
      </c>
      <c r="B7" s="12">
        <v>43</v>
      </c>
      <c r="C7" s="10">
        <v>5.9262510999999997E-2</v>
      </c>
      <c r="D7" s="10">
        <v>1.28361858E-2</v>
      </c>
      <c r="E7" s="10">
        <v>2.67269737E-2</v>
      </c>
      <c r="F7" s="10">
        <v>6.0344828000000001E-3</v>
      </c>
      <c r="G7" s="10">
        <v>3.1142945999999999E-3</v>
      </c>
    </row>
    <row r="8" spans="1:7" ht="16.899999999999999" customHeight="1" x14ac:dyDescent="0.25">
      <c r="A8" s="11">
        <v>44506</v>
      </c>
      <c r="B8" s="12">
        <v>44</v>
      </c>
      <c r="C8" s="10">
        <v>6.9066555000000002E-2</v>
      </c>
      <c r="D8" s="10">
        <v>1.8973214299999999E-2</v>
      </c>
      <c r="E8" s="10">
        <v>4.5202220500000001E-2</v>
      </c>
      <c r="F8" s="10">
        <v>1.6694491E-3</v>
      </c>
      <c r="G8" s="10">
        <v>4.5495904999999998E-3</v>
      </c>
    </row>
    <row r="9" spans="1:7" ht="16.899999999999999" customHeight="1" x14ac:dyDescent="0.25">
      <c r="A9" s="11">
        <v>44513</v>
      </c>
      <c r="B9" s="12">
        <v>45</v>
      </c>
      <c r="C9" s="10">
        <v>8.0459770099999994E-2</v>
      </c>
      <c r="D9" s="10">
        <v>2.1510755400000001E-2</v>
      </c>
      <c r="E9" s="10">
        <v>9.32064326E-2</v>
      </c>
      <c r="F9" s="10">
        <v>1.7458777999999999E-3</v>
      </c>
      <c r="G9" s="10">
        <v>5.0916497E-3</v>
      </c>
    </row>
    <row r="10" spans="1:7" ht="16.899999999999999" customHeight="1" x14ac:dyDescent="0.25">
      <c r="A10" s="11">
        <v>44520</v>
      </c>
      <c r="B10" s="12">
        <v>46</v>
      </c>
      <c r="C10" s="10">
        <v>8.1655481000000002E-2</v>
      </c>
      <c r="D10" s="10">
        <v>4.0777619700000003E-2</v>
      </c>
      <c r="E10" s="10">
        <v>0.119411595</v>
      </c>
      <c r="F10" s="10">
        <v>5.7786770000000005E-4</v>
      </c>
      <c r="G10" s="10">
        <v>8.6246028000000006E-3</v>
      </c>
    </row>
    <row r="11" spans="1:7" ht="16.899999999999999" customHeight="1" x14ac:dyDescent="0.25">
      <c r="A11" s="11">
        <v>44527</v>
      </c>
      <c r="B11" s="12">
        <v>47</v>
      </c>
      <c r="C11" s="10">
        <v>0.1127733026</v>
      </c>
      <c r="D11" s="10">
        <v>7.1198897600000005E-2</v>
      </c>
      <c r="E11" s="10">
        <v>0.12777625449999999</v>
      </c>
      <c r="F11" s="10">
        <v>4.968533E-4</v>
      </c>
      <c r="G11" s="10">
        <v>1.0940313E-2</v>
      </c>
    </row>
    <row r="12" spans="1:7" ht="16.899999999999999" customHeight="1" x14ac:dyDescent="0.25">
      <c r="A12" s="11">
        <v>44534</v>
      </c>
      <c r="B12" s="12">
        <v>48</v>
      </c>
      <c r="C12" s="10">
        <v>0.1198333867</v>
      </c>
      <c r="D12" s="10">
        <v>8.8790233100000004E-2</v>
      </c>
      <c r="E12" s="10">
        <v>0.15046089800000001</v>
      </c>
      <c r="F12" s="10">
        <v>9.1348039999999996E-4</v>
      </c>
      <c r="G12" s="10">
        <v>2.0172910700000001E-2</v>
      </c>
    </row>
    <row r="13" spans="1:7" ht="16.899999999999999" customHeight="1" x14ac:dyDescent="0.25">
      <c r="A13" s="11">
        <v>44541</v>
      </c>
      <c r="B13" s="12">
        <v>49</v>
      </c>
      <c r="C13" s="10">
        <v>0.17520138090000001</v>
      </c>
      <c r="D13" s="10">
        <v>0.1452736318</v>
      </c>
      <c r="E13" s="10">
        <v>0.1661786237</v>
      </c>
      <c r="F13" s="10">
        <v>9.0130690000000003E-4</v>
      </c>
      <c r="G13" s="10">
        <v>2.02456024E-2</v>
      </c>
    </row>
    <row r="14" spans="1:7" ht="16.899999999999999" customHeight="1" x14ac:dyDescent="0.25">
      <c r="A14" s="11">
        <v>44548</v>
      </c>
      <c r="B14" s="12">
        <v>50</v>
      </c>
      <c r="C14" s="10">
        <v>0.26275264679999999</v>
      </c>
      <c r="D14" s="10">
        <v>0.19358288770000001</v>
      </c>
      <c r="E14" s="10">
        <v>0.19282412500000001</v>
      </c>
      <c r="F14" s="10">
        <v>8.4245999999999995E-4</v>
      </c>
      <c r="G14" s="10">
        <v>2.4179803999999999E-2</v>
      </c>
    </row>
    <row r="15" spans="1:7" ht="16.899999999999999" customHeight="1" x14ac:dyDescent="0.25">
      <c r="A15" s="11">
        <v>44555</v>
      </c>
      <c r="B15" s="12">
        <v>51</v>
      </c>
      <c r="C15" s="10">
        <v>0.34045509810000002</v>
      </c>
      <c r="D15" s="10">
        <v>0.214673272</v>
      </c>
      <c r="E15" s="10">
        <v>0.28332653889999998</v>
      </c>
      <c r="F15" s="10">
        <v>8.0526100000000004E-4</v>
      </c>
      <c r="G15" s="10">
        <v>2.1064082299999998E-2</v>
      </c>
    </row>
    <row r="16" spans="1:7" ht="16.899999999999999" customHeight="1" x14ac:dyDescent="0.25">
      <c r="A16" s="11">
        <v>44562</v>
      </c>
      <c r="B16" s="12">
        <v>52</v>
      </c>
      <c r="C16" s="10">
        <v>0.4131014167</v>
      </c>
      <c r="D16" s="10">
        <v>0.19587372610000001</v>
      </c>
      <c r="E16" s="10">
        <v>0.25589292850000001</v>
      </c>
      <c r="F16" s="10">
        <v>1.5072623E-3</v>
      </c>
      <c r="G16" s="10">
        <v>1.7142857099999999E-2</v>
      </c>
    </row>
    <row r="17" spans="1:7" ht="16.899999999999999" customHeight="1" x14ac:dyDescent="0.25">
      <c r="A17" s="11">
        <v>44569</v>
      </c>
      <c r="B17" s="12">
        <v>1</v>
      </c>
      <c r="C17" s="10">
        <v>0.3883917475</v>
      </c>
      <c r="D17" s="10">
        <v>0.1707908782</v>
      </c>
      <c r="E17" s="10">
        <v>0.26306306309999999</v>
      </c>
      <c r="F17" s="10">
        <v>1.2188366E-3</v>
      </c>
      <c r="G17" s="10">
        <v>9.4511578000000002E-3</v>
      </c>
    </row>
    <row r="18" spans="1:7" ht="16.899999999999999" customHeight="1" x14ac:dyDescent="0.25">
      <c r="A18" s="11">
        <v>44576</v>
      </c>
      <c r="B18" s="12">
        <v>2</v>
      </c>
      <c r="C18" s="10">
        <v>0.30799037950000002</v>
      </c>
      <c r="D18" s="10">
        <v>0.19063757680000001</v>
      </c>
      <c r="E18" s="10">
        <v>0.26978058510000003</v>
      </c>
      <c r="F18" s="10">
        <v>2.289902E-4</v>
      </c>
      <c r="G18" s="10">
        <v>6.2232279999999999E-3</v>
      </c>
    </row>
    <row r="19" spans="1:7" ht="16.899999999999999" customHeight="1" x14ac:dyDescent="0.25">
      <c r="A19" s="11">
        <v>44583</v>
      </c>
      <c r="B19" s="12">
        <v>3</v>
      </c>
      <c r="C19" s="10">
        <v>0.25176002450000001</v>
      </c>
      <c r="D19" s="10">
        <v>0.20522388059999999</v>
      </c>
      <c r="E19" s="10">
        <v>0.31283138919999998</v>
      </c>
      <c r="F19" s="10">
        <v>2.6374789999999998E-4</v>
      </c>
      <c r="G19" s="10">
        <v>6.0202787999999998E-3</v>
      </c>
    </row>
    <row r="20" spans="1:7" ht="16.899999999999999" customHeight="1" x14ac:dyDescent="0.25">
      <c r="A20" s="11">
        <v>44590</v>
      </c>
      <c r="B20" s="12">
        <v>4</v>
      </c>
      <c r="C20" s="10">
        <v>0.23121038329999999</v>
      </c>
      <c r="D20" s="10">
        <v>0.19153225809999999</v>
      </c>
      <c r="E20" s="10">
        <v>0.3201160542</v>
      </c>
      <c r="F20" s="10">
        <v>1.4269409999999999E-4</v>
      </c>
      <c r="G20" s="10">
        <v>7.1706004999999998E-3</v>
      </c>
    </row>
    <row r="21" spans="1:7" ht="16.899999999999999" customHeight="1" x14ac:dyDescent="0.25">
      <c r="A21" s="11">
        <v>44597</v>
      </c>
      <c r="B21" s="12">
        <v>5</v>
      </c>
      <c r="C21" s="10">
        <v>0.20921579849999999</v>
      </c>
      <c r="D21" s="10">
        <v>0.2006030151</v>
      </c>
      <c r="E21" s="10">
        <v>0.30582326589999997</v>
      </c>
      <c r="F21" s="10">
        <v>5.8728529999999999E-4</v>
      </c>
      <c r="G21" s="10">
        <v>5.5762082000000001E-3</v>
      </c>
    </row>
    <row r="22" spans="1:7" ht="16.899999999999999" customHeight="1" x14ac:dyDescent="0.25">
      <c r="A22" s="11">
        <v>44604</v>
      </c>
      <c r="B22" s="12">
        <v>6</v>
      </c>
      <c r="C22" s="10">
        <v>0.1927542314</v>
      </c>
      <c r="D22" s="10">
        <v>0.17596034699999999</v>
      </c>
      <c r="E22" s="10">
        <v>0.2715517241</v>
      </c>
      <c r="F22" s="10">
        <v>6.2843679999999996E-4</v>
      </c>
      <c r="G22" s="10">
        <v>5.9478127E-3</v>
      </c>
    </row>
    <row r="23" spans="1:7" ht="16.899999999999999" customHeight="1" x14ac:dyDescent="0.25">
      <c r="A23" s="11">
        <v>44611</v>
      </c>
      <c r="B23" s="12">
        <v>7</v>
      </c>
      <c r="C23" s="10">
        <v>0.18253355960000001</v>
      </c>
      <c r="D23" s="10">
        <v>0.20012442969999999</v>
      </c>
      <c r="E23" s="10">
        <v>0.28272175669999999</v>
      </c>
      <c r="F23" s="10">
        <v>1.1317704E-3</v>
      </c>
      <c r="G23" s="10">
        <v>7.6169749999999998E-3</v>
      </c>
    </row>
    <row r="24" spans="1:7" ht="16.899999999999999" customHeight="1" x14ac:dyDescent="0.25">
      <c r="A24" s="11">
        <v>44618</v>
      </c>
      <c r="B24" s="12">
        <v>8</v>
      </c>
      <c r="C24" s="10">
        <v>0.18224474469999999</v>
      </c>
      <c r="D24" s="10">
        <v>0.20882523710000001</v>
      </c>
      <c r="E24" s="10">
        <v>0.26544129820000001</v>
      </c>
      <c r="F24" s="10">
        <v>4.728132E-4</v>
      </c>
      <c r="G24" s="10">
        <v>1.1030810199999999E-2</v>
      </c>
    </row>
    <row r="25" spans="1:7" ht="16.899999999999999" customHeight="1" x14ac:dyDescent="0.25">
      <c r="A25" s="11">
        <v>44625</v>
      </c>
      <c r="B25" s="12">
        <v>9</v>
      </c>
      <c r="C25" s="10">
        <v>0.2199742505</v>
      </c>
      <c r="D25" s="10">
        <v>0.26973340299999998</v>
      </c>
      <c r="E25" s="10">
        <v>0.2343376375</v>
      </c>
      <c r="F25" s="10">
        <v>6.0606060000000005E-4</v>
      </c>
      <c r="G25" s="10">
        <v>1.7731138E-2</v>
      </c>
    </row>
    <row r="26" spans="1:7" ht="16.899999999999999" customHeight="1" x14ac:dyDescent="0.25">
      <c r="A26" s="11">
        <v>44632</v>
      </c>
      <c r="B26" s="12">
        <v>10</v>
      </c>
      <c r="C26" s="10">
        <v>0.2399559714</v>
      </c>
      <c r="D26" s="10">
        <v>0.25932320440000001</v>
      </c>
      <c r="E26" s="10">
        <v>0.1935787001</v>
      </c>
      <c r="F26" s="10">
        <v>3.2071839999999998E-4</v>
      </c>
      <c r="G26" s="10">
        <v>2.14011341E-2</v>
      </c>
    </row>
    <row r="27" spans="1:7" ht="16.899999999999999" customHeight="1" x14ac:dyDescent="0.25">
      <c r="A27" s="11">
        <v>44639</v>
      </c>
      <c r="B27" s="12">
        <v>11</v>
      </c>
      <c r="C27" s="10">
        <v>0.2135072012</v>
      </c>
      <c r="D27" s="10">
        <v>0.24639971899999999</v>
      </c>
      <c r="E27" s="10">
        <v>9.8759761099999996E-2</v>
      </c>
      <c r="F27" s="10">
        <v>6.5008939999999999E-4</v>
      </c>
      <c r="G27" s="10">
        <v>2.93966843E-2</v>
      </c>
    </row>
    <row r="28" spans="1:7" ht="16.899999999999999" customHeight="1" x14ac:dyDescent="0.25">
      <c r="A28" s="11">
        <v>44646</v>
      </c>
      <c r="B28" s="12">
        <v>12</v>
      </c>
      <c r="C28" s="10">
        <v>0.19079711830000001</v>
      </c>
      <c r="D28" s="10">
        <v>0.26329068300000003</v>
      </c>
      <c r="E28" s="10">
        <v>3.6345280200000003E-2</v>
      </c>
      <c r="F28" s="10">
        <v>3.3738190000000002E-4</v>
      </c>
      <c r="G28" s="10">
        <v>4.3736590200000001E-2</v>
      </c>
    </row>
    <row r="29" spans="1:7" ht="16.899999999999999" customHeight="1" x14ac:dyDescent="0.25">
      <c r="A29" s="11">
        <v>44653</v>
      </c>
      <c r="B29" s="12">
        <v>13</v>
      </c>
      <c r="C29" s="10">
        <v>0.13757354999999999</v>
      </c>
      <c r="D29" s="10">
        <v>0.21551387259999999</v>
      </c>
      <c r="E29" s="10">
        <v>9.5541401000000005E-3</v>
      </c>
      <c r="F29" s="10">
        <v>0</v>
      </c>
      <c r="G29" s="10">
        <v>4.3049174699999998E-2</v>
      </c>
    </row>
    <row r="30" spans="1:7" ht="16.899999999999999" customHeight="1" x14ac:dyDescent="0.25">
      <c r="A30" s="11">
        <v>44660</v>
      </c>
      <c r="B30" s="12">
        <v>14</v>
      </c>
      <c r="C30" s="10">
        <v>9.7054886199999996E-2</v>
      </c>
      <c r="D30" s="10">
        <v>0.1755121043</v>
      </c>
      <c r="E30" s="10">
        <v>7.3033708000000003E-3</v>
      </c>
      <c r="F30" s="10">
        <v>1.4669927000000001E-3</v>
      </c>
      <c r="G30" s="10">
        <v>4.7233691199999997E-2</v>
      </c>
    </row>
    <row r="31" spans="1:7" ht="16.899999999999999" customHeight="1" x14ac:dyDescent="0.25">
      <c r="A31" s="11">
        <v>44667</v>
      </c>
      <c r="B31" s="12">
        <v>15</v>
      </c>
      <c r="C31" s="10">
        <v>7.2577319599999995E-2</v>
      </c>
      <c r="D31" s="10">
        <v>0.1278089888</v>
      </c>
      <c r="E31" s="10">
        <v>5.4773082999999998E-3</v>
      </c>
      <c r="F31" s="10">
        <v>5.0000000000000001E-4</v>
      </c>
      <c r="G31" s="10" t="s">
        <v>66</v>
      </c>
    </row>
    <row r="32" spans="1:7" ht="16.899999999999999" customHeight="1" x14ac:dyDescent="0.25">
      <c r="A32" s="11">
        <v>44674</v>
      </c>
      <c r="B32" s="12">
        <v>16</v>
      </c>
      <c r="C32" s="10">
        <v>4.8706240499999998E-2</v>
      </c>
      <c r="D32" s="10">
        <v>8.5934985500000005E-2</v>
      </c>
      <c r="E32" s="10">
        <v>0</v>
      </c>
      <c r="F32" s="10">
        <v>9.1074679999999999E-4</v>
      </c>
      <c r="G32" s="10" t="s">
        <v>66</v>
      </c>
    </row>
    <row r="33" spans="1:7" ht="16.899999999999999" customHeight="1" x14ac:dyDescent="0.25">
      <c r="A33" s="11">
        <v>44681</v>
      </c>
      <c r="B33" s="12">
        <v>17</v>
      </c>
      <c r="C33" s="10">
        <v>5.8402203899999998E-2</v>
      </c>
      <c r="D33" s="10">
        <v>4.9923780500000001E-2</v>
      </c>
      <c r="E33" s="10">
        <v>9.0497739999999998E-4</v>
      </c>
      <c r="F33" s="10">
        <v>4.1442189999999998E-4</v>
      </c>
      <c r="G33" s="10" t="s">
        <v>66</v>
      </c>
    </row>
    <row r="34" spans="1:7" ht="16.899999999999999" customHeight="1" x14ac:dyDescent="0.25">
      <c r="A34" s="13">
        <v>44688</v>
      </c>
      <c r="B34" s="12">
        <v>18</v>
      </c>
      <c r="C34" s="10">
        <v>4.2524916900000001E-2</v>
      </c>
      <c r="D34" s="10">
        <v>4.1307308199999997E-2</v>
      </c>
      <c r="E34" s="10">
        <v>4.9321825E-3</v>
      </c>
      <c r="F34" s="10">
        <v>4.4286979999999998E-4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1.6051364E-3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8.631852E-4</v>
      </c>
      <c r="G47" s="10" t="s">
        <v>66</v>
      </c>
    </row>
    <row r="48" spans="1:7" ht="16.899999999999999" customHeight="1" x14ac:dyDescent="0.25">
      <c r="A48" s="11">
        <v>44786</v>
      </c>
      <c r="B48" s="12">
        <v>32</v>
      </c>
      <c r="C48" s="10">
        <v>1.0593220299999999E-2</v>
      </c>
      <c r="D48" s="10">
        <v>1.33333333E-2</v>
      </c>
      <c r="E48" s="10">
        <v>4.1493776000000003E-3</v>
      </c>
      <c r="F48" s="10">
        <v>3.9952059999999998E-4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3.5739810000000002E-4</v>
      </c>
      <c r="G50" s="10" t="s">
        <v>66</v>
      </c>
    </row>
    <row r="51" spans="1:7" ht="16.899999999999999" customHeight="1" x14ac:dyDescent="0.25">
      <c r="A51" s="11">
        <v>44807</v>
      </c>
      <c r="B51" s="12">
        <v>35</v>
      </c>
      <c r="C51" s="10">
        <v>5.8365759E-3</v>
      </c>
      <c r="D51" s="10">
        <v>2.0316027100000002E-2</v>
      </c>
      <c r="E51" s="10">
        <v>0</v>
      </c>
      <c r="F51" s="10">
        <v>2.268431E-3</v>
      </c>
      <c r="G51" s="10" t="s">
        <v>66</v>
      </c>
    </row>
    <row r="52" spans="1:7" ht="16.899999999999999" customHeight="1" x14ac:dyDescent="0.25">
      <c r="A52" s="11">
        <v>44814</v>
      </c>
      <c r="B52" s="12">
        <v>36</v>
      </c>
      <c r="C52" s="10">
        <v>6.8846816000000003E-3</v>
      </c>
      <c r="D52" s="10">
        <v>1.34228188E-2</v>
      </c>
      <c r="E52" s="10">
        <v>0</v>
      </c>
      <c r="F52" s="10">
        <v>2.3076923000000002E-3</v>
      </c>
      <c r="G52" s="10" t="s">
        <v>66</v>
      </c>
    </row>
    <row r="53" spans="1:7" ht="16.899999999999999" customHeight="1" x14ac:dyDescent="0.25">
      <c r="A53" s="11">
        <v>44821</v>
      </c>
      <c r="B53" s="12">
        <v>37</v>
      </c>
      <c r="C53" s="10">
        <v>1.0071942400000001E-2</v>
      </c>
      <c r="D53" s="10">
        <v>1.14583333E-2</v>
      </c>
      <c r="E53" s="10">
        <v>0</v>
      </c>
      <c r="F53" s="10">
        <v>8.1699349999999997E-4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1bEmQfdHWZgnDVkTzx1m+BHX44YTYiXouMCaXzo4uv8Rqlqqn/GO0iyNWLwzZjpOQYR8y+DENt0/RXWHgsdi7w==" saltValue="WcvczJ8z0cjYjvmJs/60l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5" width="10.625" bestFit="1" customWidth="1"/>
    <col min="6" max="6" width="16.625" bestFit="1" customWidth="1"/>
    <col min="7" max="7" width="12.625" bestFit="1" customWidth="1"/>
    <col min="8" max="8" width="12.75" customWidth="1"/>
    <col min="9" max="9" width="2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95</v>
      </c>
    </row>
    <row r="3" spans="1:9" ht="16.899999999999999" customHeight="1" x14ac:dyDescent="0.25">
      <c r="A3" s="18" t="s">
        <v>68</v>
      </c>
      <c r="B3" s="18" t="s">
        <v>69</v>
      </c>
      <c r="C3" s="18" t="s">
        <v>96</v>
      </c>
      <c r="D3" s="18" t="s">
        <v>97</v>
      </c>
      <c r="E3" s="18" t="s">
        <v>98</v>
      </c>
      <c r="F3" s="18" t="s">
        <v>99</v>
      </c>
      <c r="G3" s="18" t="s">
        <v>100</v>
      </c>
      <c r="H3" s="18" t="s">
        <v>101</v>
      </c>
      <c r="I3" s="18" t="s">
        <v>102</v>
      </c>
    </row>
    <row r="4" spans="1:9" ht="16.899999999999999" customHeight="1" x14ac:dyDescent="0.25">
      <c r="A4" s="11">
        <v>44478</v>
      </c>
      <c r="B4" s="12">
        <v>40</v>
      </c>
      <c r="C4" s="12">
        <v>0</v>
      </c>
      <c r="D4" s="12">
        <v>1</v>
      </c>
      <c r="E4" s="12">
        <v>0</v>
      </c>
      <c r="F4" s="12">
        <v>0</v>
      </c>
      <c r="G4" s="12">
        <v>0</v>
      </c>
      <c r="H4" s="12">
        <v>0</v>
      </c>
      <c r="I4" s="12">
        <v>0</v>
      </c>
    </row>
    <row r="5" spans="1:9" ht="16.899999999999999" customHeight="1" x14ac:dyDescent="0.25">
      <c r="A5" s="11">
        <v>44485</v>
      </c>
      <c r="B5" s="12">
        <v>41</v>
      </c>
      <c r="C5" s="12">
        <v>0</v>
      </c>
      <c r="D5" s="12">
        <v>2</v>
      </c>
      <c r="E5" s="12">
        <v>0</v>
      </c>
      <c r="F5" s="12">
        <v>0</v>
      </c>
      <c r="G5" s="12">
        <v>1</v>
      </c>
      <c r="H5" s="12">
        <v>0</v>
      </c>
      <c r="I5" s="12">
        <v>1</v>
      </c>
    </row>
    <row r="6" spans="1:9" ht="16.899999999999999" customHeight="1" x14ac:dyDescent="0.25">
      <c r="A6" s="11">
        <v>44492</v>
      </c>
      <c r="B6" s="12">
        <v>42</v>
      </c>
      <c r="C6" s="12">
        <v>0</v>
      </c>
      <c r="D6" s="12">
        <v>5</v>
      </c>
      <c r="E6" s="12">
        <v>0</v>
      </c>
      <c r="F6" s="12">
        <v>0</v>
      </c>
      <c r="G6" s="12">
        <v>0</v>
      </c>
      <c r="H6" s="12">
        <v>0</v>
      </c>
      <c r="I6" s="12">
        <v>1</v>
      </c>
    </row>
    <row r="7" spans="1:9" ht="16.899999999999999" customHeight="1" x14ac:dyDescent="0.25">
      <c r="A7" s="11">
        <v>44499</v>
      </c>
      <c r="B7" s="12">
        <v>43</v>
      </c>
      <c r="C7" s="12">
        <v>0</v>
      </c>
      <c r="D7" s="12">
        <v>2</v>
      </c>
      <c r="E7" s="12">
        <v>0</v>
      </c>
      <c r="F7" s="12">
        <v>1</v>
      </c>
      <c r="G7" s="12">
        <v>1</v>
      </c>
      <c r="H7" s="12">
        <v>0</v>
      </c>
      <c r="I7" s="12">
        <v>2</v>
      </c>
    </row>
    <row r="8" spans="1:9" ht="16.899999999999999" customHeight="1" x14ac:dyDescent="0.25">
      <c r="A8" s="11">
        <v>44506</v>
      </c>
      <c r="B8" s="12">
        <v>44</v>
      </c>
      <c r="C8" s="12">
        <v>0</v>
      </c>
      <c r="D8" s="12">
        <v>1</v>
      </c>
      <c r="E8" s="12">
        <v>0</v>
      </c>
      <c r="F8" s="12">
        <v>0</v>
      </c>
      <c r="G8" s="12">
        <v>0</v>
      </c>
      <c r="H8" s="12">
        <v>0</v>
      </c>
      <c r="I8" s="12">
        <v>0</v>
      </c>
    </row>
    <row r="9" spans="1:9" ht="16.899999999999999" customHeight="1" x14ac:dyDescent="0.25">
      <c r="A9" s="11">
        <v>44513</v>
      </c>
      <c r="B9" s="12">
        <v>45</v>
      </c>
      <c r="C9" s="12">
        <v>0</v>
      </c>
      <c r="D9" s="12">
        <v>6</v>
      </c>
      <c r="E9" s="12">
        <v>0</v>
      </c>
      <c r="F9" s="12">
        <v>1</v>
      </c>
      <c r="G9" s="12">
        <v>0</v>
      </c>
      <c r="H9" s="12">
        <v>0</v>
      </c>
      <c r="I9" s="12">
        <v>0</v>
      </c>
    </row>
    <row r="10" spans="1:9" ht="16.899999999999999" customHeight="1" x14ac:dyDescent="0.25">
      <c r="A10" s="11">
        <v>44520</v>
      </c>
      <c r="B10" s="12">
        <v>46</v>
      </c>
      <c r="C10" s="12">
        <v>0</v>
      </c>
      <c r="D10" s="12">
        <v>6</v>
      </c>
      <c r="E10" s="12">
        <v>0</v>
      </c>
      <c r="F10" s="12">
        <v>1</v>
      </c>
      <c r="G10" s="12">
        <v>0</v>
      </c>
      <c r="H10" s="12">
        <v>0</v>
      </c>
      <c r="I10" s="12">
        <v>0</v>
      </c>
    </row>
    <row r="11" spans="1:9" ht="16.899999999999999" customHeight="1" x14ac:dyDescent="0.25">
      <c r="A11" s="11">
        <v>44527</v>
      </c>
      <c r="B11" s="12">
        <v>47</v>
      </c>
      <c r="C11" s="12">
        <v>0</v>
      </c>
      <c r="D11" s="12">
        <v>8</v>
      </c>
      <c r="E11" s="12">
        <v>0</v>
      </c>
      <c r="F11" s="12">
        <v>1</v>
      </c>
      <c r="G11" s="12">
        <v>0</v>
      </c>
      <c r="H11" s="12">
        <v>0</v>
      </c>
      <c r="I11" s="12">
        <v>0</v>
      </c>
    </row>
    <row r="12" spans="1:9" ht="16.899999999999999" customHeight="1" x14ac:dyDescent="0.25">
      <c r="A12" s="11">
        <v>44534</v>
      </c>
      <c r="B12" s="12">
        <v>48</v>
      </c>
      <c r="C12" s="12">
        <v>0</v>
      </c>
      <c r="D12" s="12">
        <v>21</v>
      </c>
      <c r="E12" s="12">
        <v>0</v>
      </c>
      <c r="F12" s="12">
        <v>1</v>
      </c>
      <c r="G12" s="12">
        <v>0</v>
      </c>
      <c r="H12" s="12">
        <v>0</v>
      </c>
      <c r="I12" s="12">
        <v>2</v>
      </c>
    </row>
    <row r="13" spans="1:9" ht="16.899999999999999" customHeight="1" x14ac:dyDescent="0.25">
      <c r="A13" s="11">
        <v>44541</v>
      </c>
      <c r="B13" s="12">
        <v>49</v>
      </c>
      <c r="C13" s="12">
        <v>0</v>
      </c>
      <c r="D13" s="12">
        <v>33</v>
      </c>
      <c r="E13" s="12">
        <v>0</v>
      </c>
      <c r="F13" s="12">
        <v>3</v>
      </c>
      <c r="G13" s="12">
        <v>0</v>
      </c>
      <c r="H13" s="12">
        <v>0</v>
      </c>
      <c r="I13" s="12">
        <v>0</v>
      </c>
    </row>
    <row r="14" spans="1:9" ht="16.899999999999999" customHeight="1" x14ac:dyDescent="0.25">
      <c r="A14" s="11">
        <v>44548</v>
      </c>
      <c r="B14" s="12">
        <v>50</v>
      </c>
      <c r="C14" s="12">
        <v>0</v>
      </c>
      <c r="D14" s="12">
        <v>81</v>
      </c>
      <c r="E14" s="12">
        <v>0</v>
      </c>
      <c r="F14" s="12">
        <v>5</v>
      </c>
      <c r="G14" s="12">
        <v>0</v>
      </c>
      <c r="H14" s="12">
        <v>0</v>
      </c>
      <c r="I14" s="12">
        <v>0</v>
      </c>
    </row>
    <row r="15" spans="1:9" ht="16.899999999999999" customHeight="1" x14ac:dyDescent="0.25">
      <c r="A15" s="11">
        <v>44555</v>
      </c>
      <c r="B15" s="12">
        <v>51</v>
      </c>
      <c r="C15" s="12">
        <v>0</v>
      </c>
      <c r="D15" s="12">
        <v>29</v>
      </c>
      <c r="E15" s="12">
        <v>0</v>
      </c>
      <c r="F15" s="12">
        <v>1</v>
      </c>
      <c r="G15" s="12">
        <v>0</v>
      </c>
      <c r="H15" s="12">
        <v>0</v>
      </c>
      <c r="I15" s="12">
        <v>0</v>
      </c>
    </row>
    <row r="16" spans="1:9" ht="16.899999999999999" customHeight="1" x14ac:dyDescent="0.25">
      <c r="A16" s="11">
        <v>44562</v>
      </c>
      <c r="B16" s="12">
        <v>52</v>
      </c>
      <c r="C16" s="12">
        <v>0</v>
      </c>
      <c r="D16" s="12">
        <v>38</v>
      </c>
      <c r="E16" s="12">
        <v>0</v>
      </c>
      <c r="F16" s="12">
        <v>1</v>
      </c>
      <c r="G16" s="12">
        <v>0</v>
      </c>
      <c r="H16" s="12">
        <v>0</v>
      </c>
      <c r="I16" s="12">
        <v>0</v>
      </c>
    </row>
    <row r="17" spans="1:9" ht="16.899999999999999" customHeight="1" x14ac:dyDescent="0.25">
      <c r="A17" s="11">
        <v>44569</v>
      </c>
      <c r="B17" s="12">
        <v>1</v>
      </c>
      <c r="C17" s="12">
        <v>0</v>
      </c>
      <c r="D17" s="12">
        <v>48</v>
      </c>
      <c r="E17" s="12">
        <v>1</v>
      </c>
      <c r="F17" s="12">
        <v>3</v>
      </c>
      <c r="G17" s="12">
        <v>0</v>
      </c>
      <c r="H17" s="12">
        <v>0</v>
      </c>
      <c r="I17" s="12">
        <v>1</v>
      </c>
    </row>
    <row r="18" spans="1:9" ht="16.899999999999999" customHeight="1" x14ac:dyDescent="0.25">
      <c r="A18" s="11">
        <v>44576</v>
      </c>
      <c r="B18" s="12">
        <v>2</v>
      </c>
      <c r="C18" s="12">
        <v>0</v>
      </c>
      <c r="D18" s="12">
        <v>18</v>
      </c>
      <c r="E18" s="12">
        <v>0</v>
      </c>
      <c r="F18" s="12">
        <v>6</v>
      </c>
      <c r="G18" s="12">
        <v>0</v>
      </c>
      <c r="H18" s="12">
        <v>0</v>
      </c>
      <c r="I18" s="12">
        <v>0</v>
      </c>
    </row>
    <row r="19" spans="1:9" ht="16.899999999999999" customHeight="1" x14ac:dyDescent="0.25">
      <c r="A19" s="11">
        <v>44583</v>
      </c>
      <c r="B19" s="12">
        <v>3</v>
      </c>
      <c r="C19" s="12">
        <v>0</v>
      </c>
      <c r="D19" s="12">
        <v>11</v>
      </c>
      <c r="E19" s="12">
        <v>0</v>
      </c>
      <c r="F19" s="12">
        <v>0</v>
      </c>
      <c r="G19" s="12">
        <v>0</v>
      </c>
      <c r="H19" s="12">
        <v>0</v>
      </c>
      <c r="I19" s="12">
        <v>0</v>
      </c>
    </row>
    <row r="20" spans="1:9" ht="16.899999999999999" customHeight="1" x14ac:dyDescent="0.25">
      <c r="A20" s="11">
        <v>44590</v>
      </c>
      <c r="B20" s="12">
        <v>4</v>
      </c>
      <c r="C20" s="12">
        <v>0</v>
      </c>
      <c r="D20" s="12">
        <v>11</v>
      </c>
      <c r="E20" s="12">
        <v>0</v>
      </c>
      <c r="F20" s="12">
        <v>5</v>
      </c>
      <c r="G20" s="12">
        <v>0</v>
      </c>
      <c r="H20" s="12">
        <v>0</v>
      </c>
      <c r="I20" s="12">
        <v>0</v>
      </c>
    </row>
    <row r="21" spans="1:9" ht="16.899999999999999" customHeight="1" x14ac:dyDescent="0.25">
      <c r="A21" s="11">
        <v>44597</v>
      </c>
      <c r="B21" s="12">
        <v>5</v>
      </c>
      <c r="C21" s="12">
        <v>0</v>
      </c>
      <c r="D21" s="12">
        <v>7</v>
      </c>
      <c r="E21" s="12">
        <v>0</v>
      </c>
      <c r="F21" s="12">
        <v>1</v>
      </c>
      <c r="G21" s="12">
        <v>0</v>
      </c>
      <c r="H21" s="12">
        <v>0</v>
      </c>
      <c r="I21" s="12">
        <v>0</v>
      </c>
    </row>
    <row r="22" spans="1:9" ht="16.899999999999999" customHeight="1" x14ac:dyDescent="0.25">
      <c r="A22" s="11">
        <v>44604</v>
      </c>
      <c r="B22" s="12">
        <v>6</v>
      </c>
      <c r="C22" s="12">
        <v>0</v>
      </c>
      <c r="D22" s="12">
        <v>27</v>
      </c>
      <c r="E22" s="12">
        <v>0</v>
      </c>
      <c r="F22" s="12">
        <v>1</v>
      </c>
      <c r="G22" s="12">
        <v>0</v>
      </c>
      <c r="H22" s="12">
        <v>0</v>
      </c>
      <c r="I22" s="12">
        <v>0</v>
      </c>
    </row>
    <row r="23" spans="1:9" ht="16.899999999999999" customHeight="1" x14ac:dyDescent="0.25">
      <c r="A23" s="11">
        <v>44611</v>
      </c>
      <c r="B23" s="12">
        <v>7</v>
      </c>
      <c r="C23" s="12">
        <v>0</v>
      </c>
      <c r="D23" s="12">
        <v>15</v>
      </c>
      <c r="E23" s="12">
        <v>0</v>
      </c>
      <c r="F23" s="12">
        <v>4</v>
      </c>
      <c r="G23" s="12">
        <v>0</v>
      </c>
      <c r="H23" s="12">
        <v>0</v>
      </c>
      <c r="I23" s="12">
        <v>0</v>
      </c>
    </row>
    <row r="24" spans="1:9" ht="16.899999999999999" customHeight="1" x14ac:dyDescent="0.25">
      <c r="A24" s="11">
        <v>44618</v>
      </c>
      <c r="B24" s="12">
        <v>8</v>
      </c>
      <c r="C24" s="12">
        <v>0</v>
      </c>
      <c r="D24" s="12">
        <v>7</v>
      </c>
      <c r="E24" s="12">
        <v>0</v>
      </c>
      <c r="F24" s="12">
        <v>0</v>
      </c>
      <c r="G24" s="12">
        <v>0</v>
      </c>
      <c r="H24" s="12">
        <v>0</v>
      </c>
      <c r="I24" s="12">
        <v>0</v>
      </c>
    </row>
    <row r="25" spans="1:9" ht="16.899999999999999" customHeight="1" x14ac:dyDescent="0.25">
      <c r="A25" s="11">
        <v>44625</v>
      </c>
      <c r="B25" s="12">
        <v>9</v>
      </c>
      <c r="C25" s="12">
        <v>0</v>
      </c>
      <c r="D25" s="12">
        <v>18</v>
      </c>
      <c r="E25" s="12">
        <v>0</v>
      </c>
      <c r="F25" s="12">
        <v>0</v>
      </c>
      <c r="G25" s="12">
        <v>0</v>
      </c>
      <c r="H25" s="12">
        <v>0</v>
      </c>
      <c r="I25" s="12">
        <v>2</v>
      </c>
    </row>
    <row r="26" spans="1:9" ht="16.899999999999999" customHeight="1" x14ac:dyDescent="0.25">
      <c r="A26" s="11">
        <v>44632</v>
      </c>
      <c r="B26" s="12">
        <v>10</v>
      </c>
      <c r="C26" s="12">
        <v>0</v>
      </c>
      <c r="D26" s="12">
        <v>26</v>
      </c>
      <c r="E26" s="12">
        <v>0</v>
      </c>
      <c r="F26" s="12">
        <v>1</v>
      </c>
      <c r="G26" s="12">
        <v>0</v>
      </c>
      <c r="H26" s="12">
        <v>0</v>
      </c>
      <c r="I26" s="12">
        <v>0</v>
      </c>
    </row>
    <row r="27" spans="1:9" ht="16.899999999999999" customHeight="1" x14ac:dyDescent="0.25">
      <c r="A27" s="11">
        <v>44639</v>
      </c>
      <c r="B27" s="12">
        <v>11</v>
      </c>
      <c r="C27" s="12">
        <v>0</v>
      </c>
      <c r="D27" s="12">
        <v>17</v>
      </c>
      <c r="E27" s="12">
        <v>0</v>
      </c>
      <c r="F27" s="12">
        <v>7</v>
      </c>
      <c r="G27" s="12">
        <v>0</v>
      </c>
      <c r="H27" s="12">
        <v>0</v>
      </c>
      <c r="I27" s="12">
        <v>0</v>
      </c>
    </row>
    <row r="28" spans="1:9" ht="16.899999999999999" customHeight="1" x14ac:dyDescent="0.25">
      <c r="A28" s="11">
        <v>44646</v>
      </c>
      <c r="B28" s="12">
        <v>12</v>
      </c>
      <c r="C28" s="12">
        <v>0</v>
      </c>
      <c r="D28" s="12">
        <v>41</v>
      </c>
      <c r="E28" s="12">
        <v>0</v>
      </c>
      <c r="F28" s="12">
        <v>2</v>
      </c>
      <c r="G28" s="12">
        <v>0</v>
      </c>
      <c r="H28" s="12">
        <v>0</v>
      </c>
      <c r="I28" s="12">
        <v>0</v>
      </c>
    </row>
    <row r="29" spans="1:9" ht="16.899999999999999" customHeight="1" x14ac:dyDescent="0.25">
      <c r="A29" s="11">
        <v>44653</v>
      </c>
      <c r="B29" s="12">
        <v>13</v>
      </c>
      <c r="C29" s="12">
        <v>0</v>
      </c>
      <c r="D29" s="12">
        <v>36</v>
      </c>
      <c r="E29" s="12">
        <v>0</v>
      </c>
      <c r="F29" s="12">
        <v>21</v>
      </c>
      <c r="G29" s="12">
        <v>0</v>
      </c>
      <c r="H29" s="12">
        <v>0</v>
      </c>
      <c r="I29" s="12">
        <v>0</v>
      </c>
    </row>
    <row r="30" spans="1:9" ht="16.899999999999999" customHeight="1" x14ac:dyDescent="0.25">
      <c r="A30" s="11">
        <v>44660</v>
      </c>
      <c r="B30" s="12">
        <v>14</v>
      </c>
      <c r="C30" s="12">
        <v>0</v>
      </c>
      <c r="D30" s="12">
        <v>11</v>
      </c>
      <c r="E30" s="12">
        <v>0</v>
      </c>
      <c r="F30" s="12">
        <v>6</v>
      </c>
      <c r="G30" s="12">
        <v>0</v>
      </c>
      <c r="H30" s="12">
        <v>0</v>
      </c>
      <c r="I30" s="12">
        <v>0</v>
      </c>
    </row>
    <row r="31" spans="1:9" ht="16.899999999999999" customHeight="1" x14ac:dyDescent="0.25">
      <c r="A31" s="11">
        <v>44667</v>
      </c>
      <c r="B31" s="12">
        <v>15</v>
      </c>
      <c r="C31" s="12" t="s">
        <v>90</v>
      </c>
      <c r="D31" s="12" t="s">
        <v>90</v>
      </c>
      <c r="E31" s="12" t="s">
        <v>90</v>
      </c>
      <c r="F31" s="12" t="s">
        <v>90</v>
      </c>
      <c r="G31" s="12" t="s">
        <v>90</v>
      </c>
      <c r="H31" s="12" t="s">
        <v>90</v>
      </c>
      <c r="I31" s="12" t="s">
        <v>90</v>
      </c>
    </row>
    <row r="32" spans="1:9" ht="16.899999999999999" customHeight="1" x14ac:dyDescent="0.25">
      <c r="A32" s="11">
        <v>44674</v>
      </c>
      <c r="B32" s="12">
        <v>16</v>
      </c>
      <c r="C32" s="12" t="s">
        <v>90</v>
      </c>
      <c r="D32" s="12" t="s">
        <v>90</v>
      </c>
      <c r="E32" s="12" t="s">
        <v>90</v>
      </c>
      <c r="F32" s="12" t="s">
        <v>90</v>
      </c>
      <c r="G32" s="12" t="s">
        <v>90</v>
      </c>
      <c r="H32" s="12" t="s">
        <v>90</v>
      </c>
      <c r="I32" s="12" t="s">
        <v>90</v>
      </c>
    </row>
    <row r="33" spans="1:9" ht="16.899999999999999" customHeight="1" x14ac:dyDescent="0.25">
      <c r="A33" s="11">
        <v>44681</v>
      </c>
      <c r="B33" s="12">
        <v>17</v>
      </c>
      <c r="C33" s="12" t="s">
        <v>90</v>
      </c>
      <c r="D33" s="12" t="s">
        <v>90</v>
      </c>
      <c r="E33" s="12" t="s">
        <v>90</v>
      </c>
      <c r="F33" s="12" t="s">
        <v>90</v>
      </c>
      <c r="G33" s="12" t="s">
        <v>90</v>
      </c>
      <c r="H33" s="12" t="s">
        <v>90</v>
      </c>
      <c r="I33" s="12" t="s">
        <v>90</v>
      </c>
    </row>
    <row r="34" spans="1:9" ht="16.899999999999999" customHeight="1" x14ac:dyDescent="0.25">
      <c r="A34" s="13">
        <v>44688</v>
      </c>
      <c r="B34" s="12">
        <v>18</v>
      </c>
      <c r="C34" s="12" t="s">
        <v>90</v>
      </c>
      <c r="D34" s="12" t="s">
        <v>90</v>
      </c>
      <c r="E34" s="12" t="s">
        <v>90</v>
      </c>
      <c r="F34" s="12" t="s">
        <v>90</v>
      </c>
      <c r="G34" s="12" t="s">
        <v>90</v>
      </c>
      <c r="H34" s="12" t="s">
        <v>90</v>
      </c>
      <c r="I34" s="12" t="s">
        <v>90</v>
      </c>
    </row>
    <row r="35" spans="1:9" ht="16.899999999999999" customHeight="1" x14ac:dyDescent="0.25">
      <c r="A35" s="13">
        <v>44695</v>
      </c>
      <c r="B35" s="12">
        <v>19</v>
      </c>
      <c r="C35" s="12" t="s">
        <v>90</v>
      </c>
      <c r="D35" s="12" t="s">
        <v>90</v>
      </c>
      <c r="E35" s="12" t="s">
        <v>90</v>
      </c>
      <c r="F35" s="12" t="s">
        <v>90</v>
      </c>
      <c r="G35" s="12" t="s">
        <v>90</v>
      </c>
      <c r="H35" s="12" t="s">
        <v>90</v>
      </c>
      <c r="I35" s="12" t="s">
        <v>90</v>
      </c>
    </row>
    <row r="36" spans="1:9" ht="16.899999999999999" customHeight="1" x14ac:dyDescent="0.25">
      <c r="A36" s="13">
        <v>44702</v>
      </c>
      <c r="B36" s="12">
        <v>20</v>
      </c>
      <c r="C36" s="12" t="s">
        <v>90</v>
      </c>
      <c r="D36" s="12" t="s">
        <v>90</v>
      </c>
      <c r="E36" s="12" t="s">
        <v>90</v>
      </c>
      <c r="F36" s="12" t="s">
        <v>90</v>
      </c>
      <c r="G36" s="12" t="s">
        <v>90</v>
      </c>
      <c r="H36" s="12" t="s">
        <v>90</v>
      </c>
      <c r="I36" s="12" t="s">
        <v>90</v>
      </c>
    </row>
    <row r="37" spans="1:9" ht="16.899999999999999" customHeight="1" x14ac:dyDescent="0.25">
      <c r="A37" s="13">
        <v>44709</v>
      </c>
      <c r="B37" s="12">
        <v>21</v>
      </c>
      <c r="C37" s="12" t="s">
        <v>90</v>
      </c>
      <c r="D37" s="12" t="s">
        <v>90</v>
      </c>
      <c r="E37" s="12" t="s">
        <v>90</v>
      </c>
      <c r="F37" s="12" t="s">
        <v>90</v>
      </c>
      <c r="G37" s="12" t="s">
        <v>90</v>
      </c>
      <c r="H37" s="12" t="s">
        <v>90</v>
      </c>
      <c r="I37" s="12" t="s">
        <v>90</v>
      </c>
    </row>
    <row r="38" spans="1:9" ht="16.899999999999999" customHeight="1" x14ac:dyDescent="0.25">
      <c r="A38" s="11">
        <v>44716</v>
      </c>
      <c r="B38" s="12">
        <v>22</v>
      </c>
      <c r="C38" s="12" t="s">
        <v>90</v>
      </c>
      <c r="D38" s="12" t="s">
        <v>90</v>
      </c>
      <c r="E38" s="12" t="s">
        <v>90</v>
      </c>
      <c r="F38" s="12" t="s">
        <v>90</v>
      </c>
      <c r="G38" s="12" t="s">
        <v>90</v>
      </c>
      <c r="H38" s="12" t="s">
        <v>90</v>
      </c>
      <c r="I38" s="12" t="s">
        <v>90</v>
      </c>
    </row>
    <row r="39" spans="1:9" ht="16.899999999999999" customHeight="1" x14ac:dyDescent="0.25">
      <c r="A39" s="11">
        <v>44723</v>
      </c>
      <c r="B39" s="12">
        <v>23</v>
      </c>
      <c r="C39" s="12" t="s">
        <v>90</v>
      </c>
      <c r="D39" s="12" t="s">
        <v>90</v>
      </c>
      <c r="E39" s="12" t="s">
        <v>90</v>
      </c>
      <c r="F39" s="12" t="s">
        <v>90</v>
      </c>
      <c r="G39" s="12" t="s">
        <v>90</v>
      </c>
      <c r="H39" s="12" t="s">
        <v>90</v>
      </c>
      <c r="I39" s="12" t="s">
        <v>90</v>
      </c>
    </row>
    <row r="40" spans="1:9" ht="16.899999999999999" customHeight="1" x14ac:dyDescent="0.25">
      <c r="A40" s="11">
        <v>44730</v>
      </c>
      <c r="B40" s="12">
        <v>24</v>
      </c>
      <c r="C40" s="12" t="s">
        <v>90</v>
      </c>
      <c r="D40" s="12" t="s">
        <v>90</v>
      </c>
      <c r="E40" s="12" t="s">
        <v>90</v>
      </c>
      <c r="F40" s="12" t="s">
        <v>90</v>
      </c>
      <c r="G40" s="12" t="s">
        <v>90</v>
      </c>
      <c r="H40" s="12" t="s">
        <v>90</v>
      </c>
      <c r="I40" s="12" t="s">
        <v>90</v>
      </c>
    </row>
    <row r="41" spans="1:9" ht="16.899999999999999" customHeight="1" x14ac:dyDescent="0.25">
      <c r="A41" s="11">
        <v>44737</v>
      </c>
      <c r="B41" s="12">
        <v>25</v>
      </c>
      <c r="C41" s="12" t="s">
        <v>90</v>
      </c>
      <c r="D41" s="12" t="s">
        <v>90</v>
      </c>
      <c r="E41" s="12" t="s">
        <v>90</v>
      </c>
      <c r="F41" s="12" t="s">
        <v>90</v>
      </c>
      <c r="G41" s="12" t="s">
        <v>90</v>
      </c>
      <c r="H41" s="12" t="s">
        <v>90</v>
      </c>
      <c r="I41" s="12" t="s">
        <v>90</v>
      </c>
    </row>
    <row r="42" spans="1:9" ht="16.899999999999999" customHeight="1" x14ac:dyDescent="0.25">
      <c r="A42" s="11">
        <v>44744</v>
      </c>
      <c r="B42" s="12">
        <v>26</v>
      </c>
      <c r="C42" s="12" t="s">
        <v>90</v>
      </c>
      <c r="D42" s="12" t="s">
        <v>90</v>
      </c>
      <c r="E42" s="12" t="s">
        <v>90</v>
      </c>
      <c r="F42" s="12" t="s">
        <v>90</v>
      </c>
      <c r="G42" s="12" t="s">
        <v>90</v>
      </c>
      <c r="H42" s="12" t="s">
        <v>90</v>
      </c>
      <c r="I42" s="12" t="s">
        <v>90</v>
      </c>
    </row>
    <row r="43" spans="1:9" ht="16.899999999999999" customHeight="1" x14ac:dyDescent="0.25">
      <c r="A43" s="11">
        <v>44751</v>
      </c>
      <c r="B43" s="12">
        <v>27</v>
      </c>
      <c r="C43" s="12" t="s">
        <v>90</v>
      </c>
      <c r="D43" s="12" t="s">
        <v>90</v>
      </c>
      <c r="E43" s="12" t="s">
        <v>90</v>
      </c>
      <c r="F43" s="12" t="s">
        <v>90</v>
      </c>
      <c r="G43" s="12" t="s">
        <v>90</v>
      </c>
      <c r="H43" s="12" t="s">
        <v>90</v>
      </c>
      <c r="I43" s="12" t="s">
        <v>90</v>
      </c>
    </row>
    <row r="44" spans="1:9" ht="16.899999999999999" customHeight="1" x14ac:dyDescent="0.25">
      <c r="A44" s="11">
        <v>44758</v>
      </c>
      <c r="B44" s="12">
        <v>28</v>
      </c>
      <c r="C44" s="12" t="s">
        <v>90</v>
      </c>
      <c r="D44" s="12" t="s">
        <v>90</v>
      </c>
      <c r="E44" s="12" t="s">
        <v>90</v>
      </c>
      <c r="F44" s="12" t="s">
        <v>90</v>
      </c>
      <c r="G44" s="12" t="s">
        <v>90</v>
      </c>
      <c r="H44" s="12" t="s">
        <v>90</v>
      </c>
      <c r="I44" s="12" t="s">
        <v>90</v>
      </c>
    </row>
    <row r="45" spans="1:9" ht="16.899999999999999" customHeight="1" x14ac:dyDescent="0.25">
      <c r="A45" s="11">
        <v>44765</v>
      </c>
      <c r="B45" s="12">
        <v>29</v>
      </c>
      <c r="C45" s="12" t="s">
        <v>90</v>
      </c>
      <c r="D45" s="12" t="s">
        <v>90</v>
      </c>
      <c r="E45" s="12" t="s">
        <v>90</v>
      </c>
      <c r="F45" s="12" t="s">
        <v>90</v>
      </c>
      <c r="G45" s="12" t="s">
        <v>90</v>
      </c>
      <c r="H45" s="12" t="s">
        <v>90</v>
      </c>
      <c r="I45" s="12" t="s">
        <v>90</v>
      </c>
    </row>
    <row r="46" spans="1:9" ht="16.899999999999999" customHeight="1" x14ac:dyDescent="0.25">
      <c r="A46" s="11">
        <v>44772</v>
      </c>
      <c r="B46" s="12">
        <v>30</v>
      </c>
      <c r="C46" s="12" t="s">
        <v>90</v>
      </c>
      <c r="D46" s="12" t="s">
        <v>90</v>
      </c>
      <c r="E46" s="12" t="s">
        <v>90</v>
      </c>
      <c r="F46" s="12" t="s">
        <v>90</v>
      </c>
      <c r="G46" s="12" t="s">
        <v>90</v>
      </c>
      <c r="H46" s="12" t="s">
        <v>90</v>
      </c>
      <c r="I46" s="12" t="s">
        <v>90</v>
      </c>
    </row>
    <row r="47" spans="1:9" ht="16.899999999999999" customHeight="1" x14ac:dyDescent="0.25">
      <c r="A47" s="11">
        <v>44779</v>
      </c>
      <c r="B47" s="12">
        <v>31</v>
      </c>
      <c r="C47" s="12" t="s">
        <v>90</v>
      </c>
      <c r="D47" s="12" t="s">
        <v>90</v>
      </c>
      <c r="E47" s="12" t="s">
        <v>90</v>
      </c>
      <c r="F47" s="12" t="s">
        <v>90</v>
      </c>
      <c r="G47" s="12" t="s">
        <v>90</v>
      </c>
      <c r="H47" s="12" t="s">
        <v>90</v>
      </c>
      <c r="I47" s="12" t="s">
        <v>90</v>
      </c>
    </row>
    <row r="48" spans="1:9" ht="16.899999999999999" customHeight="1" x14ac:dyDescent="0.25">
      <c r="A48" s="11">
        <v>44786</v>
      </c>
      <c r="B48" s="12">
        <v>32</v>
      </c>
      <c r="C48" s="12" t="s">
        <v>90</v>
      </c>
      <c r="D48" s="12" t="s">
        <v>90</v>
      </c>
      <c r="E48" s="12" t="s">
        <v>90</v>
      </c>
      <c r="F48" s="12" t="s">
        <v>90</v>
      </c>
      <c r="G48" s="12" t="s">
        <v>90</v>
      </c>
      <c r="H48" s="12" t="s">
        <v>90</v>
      </c>
      <c r="I48" s="12" t="s">
        <v>90</v>
      </c>
    </row>
    <row r="49" spans="1:9" ht="16.899999999999999" customHeight="1" x14ac:dyDescent="0.25">
      <c r="A49" s="11">
        <v>44793</v>
      </c>
      <c r="B49" s="12">
        <v>33</v>
      </c>
      <c r="C49" s="12" t="s">
        <v>90</v>
      </c>
      <c r="D49" s="12" t="s">
        <v>90</v>
      </c>
      <c r="E49" s="12" t="s">
        <v>90</v>
      </c>
      <c r="F49" s="12" t="s">
        <v>90</v>
      </c>
      <c r="G49" s="12" t="s">
        <v>90</v>
      </c>
      <c r="H49" s="12" t="s">
        <v>90</v>
      </c>
      <c r="I49" s="12" t="s">
        <v>90</v>
      </c>
    </row>
    <row r="50" spans="1:9" ht="16.899999999999999" customHeight="1" x14ac:dyDescent="0.25">
      <c r="A50" s="11">
        <v>44800</v>
      </c>
      <c r="B50" s="12">
        <v>34</v>
      </c>
      <c r="C50" s="12" t="s">
        <v>90</v>
      </c>
      <c r="D50" s="12" t="s">
        <v>90</v>
      </c>
      <c r="E50" s="12" t="s">
        <v>90</v>
      </c>
      <c r="F50" s="12" t="s">
        <v>90</v>
      </c>
      <c r="G50" s="12" t="s">
        <v>90</v>
      </c>
      <c r="H50" s="12" t="s">
        <v>90</v>
      </c>
      <c r="I50" s="12" t="s">
        <v>90</v>
      </c>
    </row>
    <row r="51" spans="1:9" ht="16.899999999999999" customHeight="1" x14ac:dyDescent="0.25">
      <c r="A51" s="11">
        <v>44807</v>
      </c>
      <c r="B51" s="12">
        <v>35</v>
      </c>
      <c r="C51" s="12" t="s">
        <v>90</v>
      </c>
      <c r="D51" s="12" t="s">
        <v>90</v>
      </c>
      <c r="E51" s="12" t="s">
        <v>90</v>
      </c>
      <c r="F51" s="12" t="s">
        <v>90</v>
      </c>
      <c r="G51" s="12" t="s">
        <v>90</v>
      </c>
      <c r="H51" s="12" t="s">
        <v>90</v>
      </c>
      <c r="I51" s="12" t="s">
        <v>90</v>
      </c>
    </row>
    <row r="52" spans="1:9" ht="16.899999999999999" customHeight="1" x14ac:dyDescent="0.25">
      <c r="A52" s="11">
        <v>44814</v>
      </c>
      <c r="B52" s="12">
        <v>36</v>
      </c>
      <c r="C52" s="12" t="s">
        <v>90</v>
      </c>
      <c r="D52" s="12" t="s">
        <v>90</v>
      </c>
      <c r="E52" s="12" t="s">
        <v>90</v>
      </c>
      <c r="F52" s="12" t="s">
        <v>90</v>
      </c>
      <c r="G52" s="12" t="s">
        <v>90</v>
      </c>
      <c r="H52" s="12" t="s">
        <v>90</v>
      </c>
      <c r="I52" s="12" t="s">
        <v>90</v>
      </c>
    </row>
    <row r="53" spans="1:9" ht="16.899999999999999" customHeight="1" x14ac:dyDescent="0.25">
      <c r="A53" s="11">
        <v>44821</v>
      </c>
      <c r="B53" s="12">
        <v>37</v>
      </c>
      <c r="C53" s="12" t="s">
        <v>90</v>
      </c>
      <c r="D53" s="12" t="s">
        <v>90</v>
      </c>
      <c r="E53" s="12" t="s">
        <v>90</v>
      </c>
      <c r="F53" s="12" t="s">
        <v>90</v>
      </c>
      <c r="G53" s="12" t="s">
        <v>90</v>
      </c>
      <c r="H53" s="12" t="s">
        <v>90</v>
      </c>
      <c r="I53" s="12" t="s">
        <v>90</v>
      </c>
    </row>
    <row r="54" spans="1:9" ht="16.899999999999999" customHeight="1" x14ac:dyDescent="0.25">
      <c r="A54" s="11">
        <v>44828</v>
      </c>
      <c r="B54" s="12">
        <v>38</v>
      </c>
      <c r="C54" s="12" t="s">
        <v>90</v>
      </c>
      <c r="D54" s="12" t="s">
        <v>90</v>
      </c>
      <c r="E54" s="12" t="s">
        <v>90</v>
      </c>
      <c r="F54" s="12" t="s">
        <v>90</v>
      </c>
      <c r="G54" s="12" t="s">
        <v>90</v>
      </c>
      <c r="H54" s="12" t="s">
        <v>90</v>
      </c>
      <c r="I54" s="12" t="s">
        <v>90</v>
      </c>
    </row>
    <row r="55" spans="1:9" ht="16.899999999999999" customHeight="1" x14ac:dyDescent="0.25">
      <c r="A55" s="21">
        <v>44835</v>
      </c>
      <c r="B55" s="22">
        <v>39</v>
      </c>
      <c r="C55" s="22" t="s">
        <v>90</v>
      </c>
      <c r="D55" s="22" t="s">
        <v>90</v>
      </c>
      <c r="E55" s="22" t="s">
        <v>90</v>
      </c>
      <c r="F55" s="22" t="s">
        <v>90</v>
      </c>
      <c r="G55" s="22" t="s">
        <v>90</v>
      </c>
      <c r="H55" s="22" t="s">
        <v>90</v>
      </c>
      <c r="I55" s="22" t="s">
        <v>90</v>
      </c>
    </row>
    <row r="56" spans="1:9" ht="16.899999999999999" customHeight="1" x14ac:dyDescent="0.25"/>
  </sheetData>
  <sheetProtection algorithmName="SHA-512" hashValue="idw1tu1XdHj0PCgG7m3WdtltLwPLEXfG8HF2v9wz+M+Skn+opEzIf8sxWX5yPNZTbNl/Nu4dmJSX6LqdmoLCDA==" saltValue="xh8exoKjufjG4mU6oRWws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103</v>
      </c>
    </row>
    <row r="3" spans="1:4" ht="16.899999999999999" customHeight="1" x14ac:dyDescent="0.25">
      <c r="A3" s="18" t="s">
        <v>62</v>
      </c>
      <c r="B3" s="18" t="s">
        <v>104</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v>0</v>
      </c>
      <c r="C59" s="12">
        <v>0</v>
      </c>
      <c r="D59" s="12">
        <v>0</v>
      </c>
    </row>
    <row r="60" spans="1:4" ht="16.899999999999999" customHeight="1" x14ac:dyDescent="0.25">
      <c r="A60" s="9">
        <v>44499</v>
      </c>
      <c r="B60" s="12">
        <v>0</v>
      </c>
      <c r="C60" s="12">
        <v>0</v>
      </c>
      <c r="D60" s="12">
        <v>0</v>
      </c>
    </row>
    <row r="61" spans="1:4" ht="16.899999999999999" customHeight="1" x14ac:dyDescent="0.25">
      <c r="A61" s="9">
        <v>44506</v>
      </c>
      <c r="B61" s="12">
        <v>0</v>
      </c>
      <c r="C61" s="12">
        <v>0</v>
      </c>
      <c r="D61" s="12">
        <v>0</v>
      </c>
    </row>
    <row r="62" spans="1:4" ht="16.899999999999999" customHeight="1" x14ac:dyDescent="0.25">
      <c r="A62" s="9">
        <v>44513</v>
      </c>
      <c r="B62" s="12">
        <v>0</v>
      </c>
      <c r="C62" s="12">
        <v>0</v>
      </c>
      <c r="D62" s="12">
        <v>0</v>
      </c>
    </row>
    <row r="63" spans="1:4" ht="16.899999999999999" customHeight="1" x14ac:dyDescent="0.25">
      <c r="A63" s="9">
        <v>44520</v>
      </c>
      <c r="B63" s="12">
        <v>0</v>
      </c>
      <c r="C63" s="12">
        <v>0</v>
      </c>
      <c r="D63" s="12">
        <v>0</v>
      </c>
    </row>
    <row r="64" spans="1:4" ht="16.899999999999999" customHeight="1" x14ac:dyDescent="0.25">
      <c r="A64" s="9">
        <v>44527</v>
      </c>
      <c r="B64" s="12">
        <v>0</v>
      </c>
      <c r="C64" s="12">
        <v>0</v>
      </c>
      <c r="D64" s="12">
        <v>0</v>
      </c>
    </row>
    <row r="65" spans="1:4" ht="16.899999999999999" customHeight="1" x14ac:dyDescent="0.25">
      <c r="A65" s="9">
        <v>44534</v>
      </c>
      <c r="B65" s="12">
        <v>0</v>
      </c>
      <c r="C65" s="12">
        <v>0</v>
      </c>
      <c r="D65" s="12">
        <v>0</v>
      </c>
    </row>
    <row r="66" spans="1:4" ht="16.899999999999999" customHeight="1" x14ac:dyDescent="0.25">
      <c r="A66" s="9">
        <v>44541</v>
      </c>
      <c r="B66" s="12">
        <v>0</v>
      </c>
      <c r="C66" s="12">
        <v>0</v>
      </c>
      <c r="D66" s="12">
        <v>0</v>
      </c>
    </row>
    <row r="67" spans="1:4" ht="16.899999999999999" customHeight="1" x14ac:dyDescent="0.25">
      <c r="A67" s="9">
        <v>44548</v>
      </c>
      <c r="B67" s="12">
        <v>0</v>
      </c>
      <c r="C67" s="12">
        <v>0</v>
      </c>
      <c r="D67" s="12">
        <v>0</v>
      </c>
    </row>
    <row r="68" spans="1:4" ht="16.899999999999999" customHeight="1" x14ac:dyDescent="0.25">
      <c r="A68" s="9">
        <v>44555</v>
      </c>
      <c r="B68" s="12">
        <v>1</v>
      </c>
      <c r="C68" s="12">
        <v>1</v>
      </c>
      <c r="D68" s="12">
        <v>0</v>
      </c>
    </row>
    <row r="69" spans="1:4" ht="16.899999999999999" customHeight="1" x14ac:dyDescent="0.25">
      <c r="A69" s="9">
        <v>44562</v>
      </c>
      <c r="B69" s="12">
        <v>0</v>
      </c>
      <c r="C69" s="12">
        <v>0</v>
      </c>
      <c r="D69" s="12">
        <v>0</v>
      </c>
    </row>
    <row r="70" spans="1:4" ht="16.899999999999999" customHeight="1" x14ac:dyDescent="0.25">
      <c r="A70" s="9">
        <v>44569</v>
      </c>
      <c r="B70" s="12">
        <v>0</v>
      </c>
      <c r="C70" s="12">
        <v>0</v>
      </c>
      <c r="D70" s="12">
        <v>0</v>
      </c>
    </row>
    <row r="71" spans="1:4" ht="16.899999999999999" customHeight="1" x14ac:dyDescent="0.25">
      <c r="A71" s="9">
        <v>44576</v>
      </c>
      <c r="B71" s="12">
        <v>0</v>
      </c>
      <c r="C71" s="12">
        <v>0</v>
      </c>
      <c r="D71" s="12">
        <v>0</v>
      </c>
    </row>
    <row r="72" spans="1:4" ht="16.899999999999999" customHeight="1" x14ac:dyDescent="0.25">
      <c r="A72" s="9">
        <v>44583</v>
      </c>
      <c r="B72" s="12">
        <v>0</v>
      </c>
      <c r="C72" s="12">
        <v>0</v>
      </c>
      <c r="D72" s="12">
        <v>0</v>
      </c>
    </row>
    <row r="73" spans="1:4" ht="16.899999999999999" customHeight="1" x14ac:dyDescent="0.25">
      <c r="A73" s="9">
        <v>44590</v>
      </c>
      <c r="B73" s="12">
        <v>0</v>
      </c>
      <c r="C73" s="12">
        <v>0</v>
      </c>
      <c r="D73" s="12">
        <v>0</v>
      </c>
    </row>
    <row r="74" spans="1:4" ht="16.899999999999999" customHeight="1" x14ac:dyDescent="0.25">
      <c r="A74" s="9">
        <v>44597</v>
      </c>
      <c r="B74" s="12">
        <v>0</v>
      </c>
      <c r="C74" s="12">
        <v>0</v>
      </c>
      <c r="D74" s="12">
        <v>0</v>
      </c>
    </row>
    <row r="75" spans="1:4" ht="16.899999999999999" customHeight="1" x14ac:dyDescent="0.25">
      <c r="A75" s="9">
        <v>44604</v>
      </c>
      <c r="B75" s="12">
        <v>0</v>
      </c>
      <c r="C75" s="12">
        <v>0</v>
      </c>
      <c r="D75" s="12">
        <v>0</v>
      </c>
    </row>
    <row r="76" spans="1:4" ht="16.899999999999999" customHeight="1" x14ac:dyDescent="0.25">
      <c r="A76" s="9">
        <v>44611</v>
      </c>
      <c r="B76" s="12">
        <v>0</v>
      </c>
      <c r="C76" s="12">
        <v>0</v>
      </c>
      <c r="D76" s="12">
        <v>0</v>
      </c>
    </row>
    <row r="77" spans="1:4" ht="16.899999999999999" customHeight="1" x14ac:dyDescent="0.25">
      <c r="A77" s="9">
        <v>44618</v>
      </c>
      <c r="B77" s="12">
        <v>0</v>
      </c>
      <c r="C77" s="12">
        <v>0</v>
      </c>
      <c r="D77" s="12">
        <v>0</v>
      </c>
    </row>
    <row r="78" spans="1:4" ht="16.899999999999999" customHeight="1" x14ac:dyDescent="0.25">
      <c r="A78" s="9">
        <v>44625</v>
      </c>
      <c r="B78" s="12">
        <v>1</v>
      </c>
      <c r="C78" s="12">
        <v>1</v>
      </c>
      <c r="D78" s="12">
        <v>0</v>
      </c>
    </row>
    <row r="79" spans="1:4" ht="16.899999999999999" customHeight="1" x14ac:dyDescent="0.25">
      <c r="A79" s="9">
        <v>44632</v>
      </c>
      <c r="B79" s="12">
        <v>1</v>
      </c>
      <c r="C79" s="12">
        <v>1</v>
      </c>
      <c r="D79" s="12">
        <v>0</v>
      </c>
    </row>
    <row r="80" spans="1:4" ht="16.899999999999999" customHeight="1" x14ac:dyDescent="0.25">
      <c r="A80" s="9">
        <v>44639</v>
      </c>
      <c r="B80" s="12">
        <v>1</v>
      </c>
      <c r="C80" s="12">
        <v>0</v>
      </c>
      <c r="D80" s="12">
        <v>1</v>
      </c>
    </row>
    <row r="81" spans="1:4" ht="16.899999999999999" customHeight="1" x14ac:dyDescent="0.25">
      <c r="A81" s="9">
        <v>44646</v>
      </c>
      <c r="B81" s="12">
        <v>1</v>
      </c>
      <c r="C81" s="12">
        <v>1</v>
      </c>
      <c r="D81" s="12">
        <v>0</v>
      </c>
    </row>
    <row r="82" spans="1:4" ht="16.899999999999999" customHeight="1" x14ac:dyDescent="0.25">
      <c r="A82" s="9">
        <v>44653</v>
      </c>
      <c r="B82" s="12">
        <v>0</v>
      </c>
      <c r="C82" s="12">
        <v>0</v>
      </c>
      <c r="D82" s="12">
        <v>0</v>
      </c>
    </row>
    <row r="83" spans="1:4" ht="16.899999999999999" customHeight="1" x14ac:dyDescent="0.25">
      <c r="A83" s="9">
        <v>44660</v>
      </c>
      <c r="B83" s="12">
        <v>0</v>
      </c>
      <c r="C83" s="12">
        <v>0</v>
      </c>
      <c r="D83" s="12">
        <v>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vdtWUdyDSxCmFbWk25wtuSAUrbl5qjhCBV2YeAHwWgsTbGDYusj4yKCcLtzK6dXCyUo7bz0G0e7r7qao8CaWxg==" saltValue="EndO4lvkfto4x8SK5SetW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105</v>
      </c>
    </row>
    <row r="3" spans="1:6" ht="16.899999999999999" customHeight="1" x14ac:dyDescent="0.25">
      <c r="A3" s="18" t="s">
        <v>68</v>
      </c>
      <c r="B3" s="18" t="s">
        <v>69</v>
      </c>
      <c r="C3" s="18" t="s">
        <v>106</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6.9163293000000002E-3</v>
      </c>
    </row>
    <row r="6" spans="1:6" ht="16.899999999999999" customHeight="1" x14ac:dyDescent="0.25">
      <c r="A6" s="11">
        <v>44492</v>
      </c>
      <c r="B6" s="12">
        <v>42</v>
      </c>
      <c r="C6" s="10">
        <v>1.1450500000000001E-2</v>
      </c>
      <c r="D6" s="10">
        <v>5.5721236999999998E-3</v>
      </c>
      <c r="E6" s="10">
        <v>2.9293696E-3</v>
      </c>
      <c r="F6" s="10">
        <v>8.7297055000000005E-3</v>
      </c>
    </row>
    <row r="7" spans="1:6" ht="16.899999999999999" customHeight="1" x14ac:dyDescent="0.25">
      <c r="A7" s="11">
        <v>44499</v>
      </c>
      <c r="B7" s="12">
        <v>43</v>
      </c>
      <c r="C7" s="10">
        <v>1.1450500000000001E-2</v>
      </c>
      <c r="D7" s="10">
        <v>5.2964427E-3</v>
      </c>
      <c r="E7" s="10">
        <v>3.7606102999999998E-3</v>
      </c>
      <c r="F7" s="10">
        <v>1.00256657E-2</v>
      </c>
    </row>
    <row r="8" spans="1:6" ht="16.899999999999999" customHeight="1" x14ac:dyDescent="0.25">
      <c r="A8" s="11">
        <v>44506</v>
      </c>
      <c r="B8" s="12">
        <v>44</v>
      </c>
      <c r="C8" s="10">
        <v>1.1450500000000001E-2</v>
      </c>
      <c r="D8" s="10">
        <v>6.5881578000000001E-3</v>
      </c>
      <c r="E8" s="10">
        <v>5.4298643000000001E-3</v>
      </c>
      <c r="F8" s="10">
        <v>6.7567568000000003E-3</v>
      </c>
    </row>
    <row r="9" spans="1:6" ht="16.899999999999999" customHeight="1" x14ac:dyDescent="0.25">
      <c r="A9" s="11">
        <v>44513</v>
      </c>
      <c r="B9" s="12">
        <v>45</v>
      </c>
      <c r="C9" s="10">
        <v>1.1450500000000001E-2</v>
      </c>
      <c r="D9" s="10">
        <v>9.8633681000000004E-3</v>
      </c>
      <c r="E9" s="10">
        <v>6.2885327000000001E-3</v>
      </c>
      <c r="F9" s="10">
        <v>8.4127873999999998E-3</v>
      </c>
    </row>
    <row r="10" spans="1:6" ht="16.899999999999999" customHeight="1" x14ac:dyDescent="0.25">
      <c r="A10" s="11">
        <v>44520</v>
      </c>
      <c r="B10" s="12">
        <v>46</v>
      </c>
      <c r="C10" s="10">
        <v>1.1450500000000001E-2</v>
      </c>
      <c r="D10" s="10">
        <v>1.49276583E-2</v>
      </c>
      <c r="E10" s="10">
        <v>6.1153706000000004E-3</v>
      </c>
      <c r="F10" s="10">
        <v>9.4023904000000002E-3</v>
      </c>
    </row>
    <row r="11" spans="1:6" ht="16.899999999999999" customHeight="1" x14ac:dyDescent="0.25">
      <c r="A11" s="11">
        <v>44527</v>
      </c>
      <c r="B11" s="12">
        <v>47</v>
      </c>
      <c r="C11" s="10">
        <v>1.1450500000000001E-2</v>
      </c>
      <c r="D11" s="10">
        <v>1.6515468700000001E-2</v>
      </c>
      <c r="E11" s="10">
        <v>9.2962814999999997E-3</v>
      </c>
      <c r="F11" s="10">
        <v>8.7211888999999994E-3</v>
      </c>
    </row>
    <row r="12" spans="1:6" ht="16.899999999999999" customHeight="1" x14ac:dyDescent="0.25">
      <c r="A12" s="11">
        <v>44534</v>
      </c>
      <c r="B12" s="12">
        <v>48</v>
      </c>
      <c r="C12" s="10">
        <v>1.1450500000000001E-2</v>
      </c>
      <c r="D12" s="10">
        <v>2.0373665499999999E-2</v>
      </c>
      <c r="E12" s="10">
        <v>7.6470071000000004E-3</v>
      </c>
      <c r="F12" s="10">
        <v>8.2421937000000008E-3</v>
      </c>
    </row>
    <row r="13" spans="1:6" ht="16.899999999999999" customHeight="1" x14ac:dyDescent="0.25">
      <c r="A13" s="11">
        <v>44541</v>
      </c>
      <c r="B13" s="12">
        <v>49</v>
      </c>
      <c r="C13" s="10">
        <v>1.1450500000000001E-2</v>
      </c>
      <c r="D13" s="10">
        <v>2.1566050900000001E-2</v>
      </c>
      <c r="E13" s="10">
        <v>8.7613011000000005E-3</v>
      </c>
      <c r="F13" s="10">
        <v>1.03379722E-2</v>
      </c>
    </row>
    <row r="14" spans="1:6" ht="16.899999999999999" customHeight="1" x14ac:dyDescent="0.25">
      <c r="A14" s="11">
        <v>44548</v>
      </c>
      <c r="B14" s="12">
        <v>50</v>
      </c>
      <c r="C14" s="10">
        <v>1.1450500000000001E-2</v>
      </c>
      <c r="D14" s="10">
        <v>2.1644309099999998E-2</v>
      </c>
      <c r="E14" s="10">
        <v>7.2349796000000001E-3</v>
      </c>
      <c r="F14" s="10">
        <v>1.0414958199999999E-2</v>
      </c>
    </row>
    <row r="15" spans="1:6" ht="16.899999999999999" customHeight="1" x14ac:dyDescent="0.25">
      <c r="A15" s="11">
        <v>44555</v>
      </c>
      <c r="B15" s="12">
        <v>51</v>
      </c>
      <c r="C15" s="10">
        <v>1.1450500000000001E-2</v>
      </c>
      <c r="D15" s="10">
        <v>2.5947450300000001E-2</v>
      </c>
      <c r="E15" s="10">
        <v>5.2580092999999998E-3</v>
      </c>
      <c r="F15" s="10">
        <v>1.5682318399999999E-2</v>
      </c>
    </row>
    <row r="16" spans="1:6" ht="16.899999999999999" customHeight="1" x14ac:dyDescent="0.25">
      <c r="A16" s="11">
        <v>44562</v>
      </c>
      <c r="B16" s="12">
        <v>52</v>
      </c>
      <c r="C16" s="10">
        <v>1.1450500000000001E-2</v>
      </c>
      <c r="D16" s="10">
        <v>4.8164127899999999E-2</v>
      </c>
      <c r="E16" s="10">
        <v>6.7221510999999996E-3</v>
      </c>
      <c r="F16" s="10">
        <v>1.8018720700000001E-2</v>
      </c>
    </row>
    <row r="17" spans="1:6" ht="16.899999999999999" customHeight="1" x14ac:dyDescent="0.25">
      <c r="A17" s="11">
        <v>44569</v>
      </c>
      <c r="B17" s="12">
        <v>1</v>
      </c>
      <c r="C17" s="10">
        <v>1.1450500000000001E-2</v>
      </c>
      <c r="D17" s="10">
        <v>4.77161501E-2</v>
      </c>
      <c r="E17" s="10">
        <v>6.7806322E-3</v>
      </c>
      <c r="F17" s="10">
        <v>1.6479948000000001E-2</v>
      </c>
    </row>
    <row r="18" spans="1:6" ht="16.899999999999999" customHeight="1" x14ac:dyDescent="0.25">
      <c r="A18" s="11">
        <v>44576</v>
      </c>
      <c r="B18" s="12">
        <v>2</v>
      </c>
      <c r="C18" s="10">
        <v>1.1450500000000001E-2</v>
      </c>
      <c r="D18" s="10">
        <v>3.9383690300000003E-2</v>
      </c>
      <c r="E18" s="10">
        <v>3.8872692000000001E-3</v>
      </c>
      <c r="F18" s="10">
        <v>1.58559939E-2</v>
      </c>
    </row>
    <row r="19" spans="1:6" ht="16.899999999999999" customHeight="1" x14ac:dyDescent="0.25">
      <c r="A19" s="11">
        <v>44583</v>
      </c>
      <c r="B19" s="12">
        <v>3</v>
      </c>
      <c r="C19" s="10">
        <v>1.1450500000000001E-2</v>
      </c>
      <c r="D19" s="10">
        <v>4.4283231300000003E-2</v>
      </c>
      <c r="E19" s="10">
        <v>2.9181105E-3</v>
      </c>
      <c r="F19" s="10">
        <v>1.22960511E-2</v>
      </c>
    </row>
    <row r="20" spans="1:6" ht="16.899999999999999" customHeight="1" x14ac:dyDescent="0.25">
      <c r="A20" s="11">
        <v>44590</v>
      </c>
      <c r="B20" s="12">
        <v>4</v>
      </c>
      <c r="C20" s="10">
        <v>1.1450500000000001E-2</v>
      </c>
      <c r="D20" s="10">
        <v>4.6204620500000002E-2</v>
      </c>
      <c r="E20" s="10">
        <v>3.8073678000000001E-3</v>
      </c>
      <c r="F20" s="10">
        <v>7.2518130000000002E-3</v>
      </c>
    </row>
    <row r="21" spans="1:6" ht="16.899999999999999" customHeight="1" x14ac:dyDescent="0.25">
      <c r="A21" s="11">
        <v>44597</v>
      </c>
      <c r="B21" s="12">
        <v>5</v>
      </c>
      <c r="C21" s="10">
        <v>1.1450500000000001E-2</v>
      </c>
      <c r="D21" s="10">
        <v>4.4437882900000003E-2</v>
      </c>
      <c r="E21" s="10">
        <v>2.8719127000000001E-3</v>
      </c>
      <c r="F21" s="10">
        <v>5.9468185000000002E-3</v>
      </c>
    </row>
    <row r="22" spans="1:6" ht="16.899999999999999" customHeight="1" x14ac:dyDescent="0.25">
      <c r="A22" s="11">
        <v>44604</v>
      </c>
      <c r="B22" s="12">
        <v>6</v>
      </c>
      <c r="C22" s="10">
        <v>1.1450500000000001E-2</v>
      </c>
      <c r="D22" s="10">
        <v>4.1384499599999999E-2</v>
      </c>
      <c r="E22" s="10">
        <v>1.9184168000000001E-3</v>
      </c>
      <c r="F22" s="10">
        <v>3.8412291999999999E-3</v>
      </c>
    </row>
    <row r="23" spans="1:6" ht="16.899999999999999" customHeight="1" x14ac:dyDescent="0.25">
      <c r="A23" s="11">
        <v>44611</v>
      </c>
      <c r="B23" s="12">
        <v>7</v>
      </c>
      <c r="C23" s="10">
        <v>1.1450500000000001E-2</v>
      </c>
      <c r="D23" s="10">
        <v>3.9615209800000002E-2</v>
      </c>
      <c r="E23" s="10">
        <v>1.7547280000000001E-3</v>
      </c>
      <c r="F23" s="10">
        <v>5.5158988000000003E-3</v>
      </c>
    </row>
    <row r="24" spans="1:6" ht="16.899999999999999" customHeight="1" x14ac:dyDescent="0.25">
      <c r="A24" s="11">
        <v>44618</v>
      </c>
      <c r="B24" s="12">
        <v>8</v>
      </c>
      <c r="C24" s="10">
        <v>1.1450500000000001E-2</v>
      </c>
      <c r="D24" s="10">
        <v>3.2546981199999998E-2</v>
      </c>
      <c r="E24" s="10">
        <v>2.4183796999999998E-3</v>
      </c>
      <c r="F24" s="10">
        <v>3.7134317999999999E-3</v>
      </c>
    </row>
    <row r="25" spans="1:6" ht="16.899999999999999" customHeight="1" x14ac:dyDescent="0.25">
      <c r="A25" s="11">
        <v>44625</v>
      </c>
      <c r="B25" s="12">
        <v>9</v>
      </c>
      <c r="C25" s="10">
        <v>1.1450500000000001E-2</v>
      </c>
      <c r="D25" s="10">
        <v>2.1850699800000001E-2</v>
      </c>
      <c r="E25" s="10">
        <v>2.0207586999999999E-3</v>
      </c>
      <c r="F25" s="10">
        <v>3.2723611000000001E-3</v>
      </c>
    </row>
    <row r="26" spans="1:6" ht="16.899999999999999" customHeight="1" x14ac:dyDescent="0.25">
      <c r="A26" s="11">
        <v>44632</v>
      </c>
      <c r="B26" s="12">
        <v>10</v>
      </c>
      <c r="C26" s="10">
        <v>1.1450500000000001E-2</v>
      </c>
      <c r="D26" s="10">
        <v>2.2925226E-2</v>
      </c>
      <c r="E26" s="10">
        <v>2.1110601000000001E-3</v>
      </c>
      <c r="F26" s="10">
        <v>3.8080731E-3</v>
      </c>
    </row>
    <row r="27" spans="1:6" ht="16.899999999999999" customHeight="1" x14ac:dyDescent="0.25">
      <c r="A27" s="11">
        <v>44639</v>
      </c>
      <c r="B27" s="12">
        <v>11</v>
      </c>
      <c r="C27" s="10">
        <v>1.1450500000000001E-2</v>
      </c>
      <c r="D27" s="10">
        <v>2.2824896800000001E-2</v>
      </c>
      <c r="E27" s="10">
        <v>1.9105846000000001E-3</v>
      </c>
      <c r="F27" s="10">
        <v>2.4104397000000001E-3</v>
      </c>
    </row>
    <row r="28" spans="1:6" ht="16.899999999999999" customHeight="1" x14ac:dyDescent="0.25">
      <c r="A28" s="11">
        <v>44646</v>
      </c>
      <c r="B28" s="12">
        <v>12</v>
      </c>
      <c r="C28" s="10">
        <v>1.1450500000000001E-2</v>
      </c>
      <c r="D28" s="10">
        <v>3.3296560000000003E-2</v>
      </c>
      <c r="E28" s="10">
        <v>2.9724806000000002E-3</v>
      </c>
      <c r="F28" s="10">
        <v>5.0488051000000004E-3</v>
      </c>
    </row>
    <row r="29" spans="1:6" ht="16.899999999999999" customHeight="1" x14ac:dyDescent="0.25">
      <c r="A29" s="11">
        <v>44653</v>
      </c>
      <c r="B29" s="12">
        <v>13</v>
      </c>
      <c r="C29" s="10">
        <v>1.1450500000000001E-2</v>
      </c>
      <c r="D29" s="10">
        <v>2.1375581500000001E-2</v>
      </c>
      <c r="E29" s="10">
        <v>2.6442965000000001E-3</v>
      </c>
      <c r="F29" s="10">
        <v>4.1558921E-3</v>
      </c>
    </row>
    <row r="30" spans="1:6" ht="16.899999999999999" customHeight="1" x14ac:dyDescent="0.25">
      <c r="A30" s="11">
        <v>44660</v>
      </c>
      <c r="B30" s="12">
        <v>14</v>
      </c>
      <c r="C30" s="10">
        <v>1.1450500000000001E-2</v>
      </c>
      <c r="D30" s="10">
        <v>1.7419628900000001E-2</v>
      </c>
      <c r="E30" s="10">
        <v>2.7338744E-3</v>
      </c>
      <c r="F30" s="10">
        <v>2.7397260000000001E-3</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6.5111231999999998E-3</v>
      </c>
      <c r="F47" s="10" t="s">
        <v>66</v>
      </c>
    </row>
    <row r="48" spans="1:6" ht="16.899999999999999" customHeight="1" x14ac:dyDescent="0.25">
      <c r="A48" s="11">
        <v>44786</v>
      </c>
      <c r="B48" s="12">
        <v>32</v>
      </c>
      <c r="C48" s="10">
        <v>1.1450500000000001E-2</v>
      </c>
      <c r="D48" s="10">
        <v>3.2501573000000001E-3</v>
      </c>
      <c r="E48" s="10">
        <v>5.7449253000000002E-3</v>
      </c>
      <c r="F48" s="10" t="s">
        <v>66</v>
      </c>
    </row>
    <row r="49" spans="1:6" ht="16.899999999999999" customHeight="1" x14ac:dyDescent="0.25">
      <c r="A49" s="11">
        <v>44793</v>
      </c>
      <c r="B49" s="12">
        <v>33</v>
      </c>
      <c r="C49" s="10">
        <v>1.1450500000000001E-2</v>
      </c>
      <c r="D49" s="10">
        <v>3.0424035000000001E-3</v>
      </c>
      <c r="E49" s="10">
        <v>7.2724429000000004E-3</v>
      </c>
      <c r="F49" s="10" t="s">
        <v>66</v>
      </c>
    </row>
    <row r="50" spans="1:6" ht="16.899999999999999" customHeight="1" x14ac:dyDescent="0.25">
      <c r="A50" s="11">
        <v>44800</v>
      </c>
      <c r="B50" s="12">
        <v>34</v>
      </c>
      <c r="C50" s="10">
        <v>1.1450500000000001E-2</v>
      </c>
      <c r="D50" s="10">
        <v>2.7068831999999998E-3</v>
      </c>
      <c r="E50" s="10">
        <v>1.2092085900000001E-2</v>
      </c>
      <c r="F50" s="10" t="s">
        <v>66</v>
      </c>
    </row>
    <row r="51" spans="1:6" ht="16.899999999999999" customHeight="1" x14ac:dyDescent="0.25">
      <c r="A51" s="11">
        <v>44807</v>
      </c>
      <c r="B51" s="12">
        <v>35</v>
      </c>
      <c r="C51" s="10">
        <v>1.1450500000000001E-2</v>
      </c>
      <c r="D51" s="10">
        <v>1.2796534999999999E-3</v>
      </c>
      <c r="E51" s="10">
        <v>1.24533001E-2</v>
      </c>
      <c r="F51" s="10" t="s">
        <v>66</v>
      </c>
    </row>
    <row r="52" spans="1:6" ht="16.899999999999999" customHeight="1" x14ac:dyDescent="0.25">
      <c r="A52" s="11">
        <v>44814</v>
      </c>
      <c r="B52" s="12">
        <v>36</v>
      </c>
      <c r="C52" s="10">
        <v>1.1450500000000001E-2</v>
      </c>
      <c r="D52" s="10">
        <v>2.2859320000000001E-3</v>
      </c>
      <c r="E52" s="10">
        <v>1.1844880699999999E-2</v>
      </c>
      <c r="F52" s="10" t="s">
        <v>66</v>
      </c>
    </row>
    <row r="53" spans="1:6" ht="16.899999999999999" customHeight="1" x14ac:dyDescent="0.25">
      <c r="A53" s="11">
        <v>44821</v>
      </c>
      <c r="B53" s="12">
        <v>37</v>
      </c>
      <c r="C53" s="10">
        <v>1.1450500000000001E-2</v>
      </c>
      <c r="D53" s="10">
        <v>2.2212349999999998E-3</v>
      </c>
      <c r="E53" s="10">
        <v>8.1300812999999996E-3</v>
      </c>
      <c r="F53" s="10" t="s">
        <v>66</v>
      </c>
    </row>
    <row r="54" spans="1:6" ht="16.899999999999999" customHeight="1" x14ac:dyDescent="0.25">
      <c r="A54" s="11">
        <v>44828</v>
      </c>
      <c r="B54" s="12">
        <v>38</v>
      </c>
      <c r="C54" s="10">
        <v>1.1450500000000001E-2</v>
      </c>
      <c r="D54" s="10">
        <v>2.1494371000000002E-3</v>
      </c>
      <c r="E54" s="10">
        <v>7.4140459999999997E-3</v>
      </c>
      <c r="F54" s="10" t="s">
        <v>66</v>
      </c>
    </row>
    <row r="55" spans="1:6" ht="16.899999999999999" customHeight="1" x14ac:dyDescent="0.25">
      <c r="A55" s="21">
        <v>44835</v>
      </c>
      <c r="B55" s="22">
        <v>39</v>
      </c>
      <c r="C55" s="20">
        <v>1.1450500000000001E-2</v>
      </c>
      <c r="D55" s="20">
        <v>3.1112263E-3</v>
      </c>
      <c r="E55" s="20">
        <v>7.3845654000000002E-3</v>
      </c>
      <c r="F55" s="20" t="s">
        <v>66</v>
      </c>
    </row>
    <row r="56" spans="1:6" ht="16.899999999999999" customHeight="1" x14ac:dyDescent="0.25"/>
  </sheetData>
  <sheetProtection algorithmName="SHA-512" hashValue="lle3WTFvzsM8ER0io0xBhgk9IcfILsZ1FUMwS8nmGDQAd67akeLETjNYNp7xp5FBWNs+o1lm0YHznKlywWZGoA==" saltValue="O/KvoRpCglVCsYqSg9LMCg=="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107</v>
      </c>
    </row>
    <row r="3" spans="1:9" ht="16.899999999999999" customHeight="1" x14ac:dyDescent="0.25">
      <c r="A3" s="18" t="s">
        <v>68</v>
      </c>
      <c r="B3" s="18" t="s">
        <v>69</v>
      </c>
      <c r="C3" s="18" t="s">
        <v>96</v>
      </c>
      <c r="D3" s="18" t="s">
        <v>97</v>
      </c>
      <c r="E3" s="18" t="s">
        <v>99</v>
      </c>
      <c r="F3" s="18" t="s">
        <v>100</v>
      </c>
      <c r="G3" s="18" t="s">
        <v>101</v>
      </c>
      <c r="H3" s="18" t="s">
        <v>102</v>
      </c>
      <c r="I3" s="18" t="s">
        <v>108</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v>0</v>
      </c>
      <c r="D6" s="12">
        <v>2</v>
      </c>
      <c r="E6" s="12">
        <v>0</v>
      </c>
      <c r="F6" s="12">
        <v>0</v>
      </c>
      <c r="G6" s="12">
        <v>0</v>
      </c>
      <c r="H6" s="12">
        <v>0</v>
      </c>
      <c r="I6" s="10">
        <v>0</v>
      </c>
    </row>
    <row r="7" spans="1:9" ht="16.899999999999999" customHeight="1" x14ac:dyDescent="0.25">
      <c r="A7" s="11">
        <v>44499</v>
      </c>
      <c r="B7" s="12">
        <v>43</v>
      </c>
      <c r="C7" s="12">
        <v>0</v>
      </c>
      <c r="D7" s="12">
        <v>2</v>
      </c>
      <c r="E7" s="12">
        <v>0</v>
      </c>
      <c r="F7" s="12">
        <v>0</v>
      </c>
      <c r="G7" s="12">
        <v>0</v>
      </c>
      <c r="H7" s="12">
        <v>0</v>
      </c>
      <c r="I7" s="10">
        <v>1.6620498599999999E-2</v>
      </c>
    </row>
    <row r="8" spans="1:9" ht="16.899999999999999" customHeight="1" x14ac:dyDescent="0.25">
      <c r="A8" s="11">
        <v>44506</v>
      </c>
      <c r="B8" s="12">
        <v>44</v>
      </c>
      <c r="C8" s="12">
        <v>0</v>
      </c>
      <c r="D8" s="12">
        <v>1</v>
      </c>
      <c r="E8" s="12">
        <v>0</v>
      </c>
      <c r="F8" s="12">
        <v>0</v>
      </c>
      <c r="G8" s="12">
        <v>0</v>
      </c>
      <c r="H8" s="12">
        <v>0</v>
      </c>
      <c r="I8" s="10">
        <v>7.0422534999999998E-3</v>
      </c>
    </row>
    <row r="9" spans="1:9" ht="16.899999999999999" customHeight="1" x14ac:dyDescent="0.25">
      <c r="A9" s="11">
        <v>44513</v>
      </c>
      <c r="B9" s="12">
        <v>45</v>
      </c>
      <c r="C9" s="12">
        <v>0</v>
      </c>
      <c r="D9" s="12">
        <v>1</v>
      </c>
      <c r="E9" s="12">
        <v>0</v>
      </c>
      <c r="F9" s="12">
        <v>0</v>
      </c>
      <c r="G9" s="12">
        <v>0</v>
      </c>
      <c r="H9" s="12">
        <v>0</v>
      </c>
      <c r="I9" s="10">
        <v>9.0909091000000008E-3</v>
      </c>
    </row>
    <row r="10" spans="1:9" ht="16.899999999999999" customHeight="1" x14ac:dyDescent="0.25">
      <c r="A10" s="11">
        <v>44520</v>
      </c>
      <c r="B10" s="12">
        <v>46</v>
      </c>
      <c r="C10" s="12">
        <v>0</v>
      </c>
      <c r="D10" s="12">
        <v>1</v>
      </c>
      <c r="E10" s="12">
        <v>0</v>
      </c>
      <c r="F10" s="12">
        <v>0</v>
      </c>
      <c r="G10" s="12">
        <v>0</v>
      </c>
      <c r="H10" s="12">
        <v>0</v>
      </c>
      <c r="I10" s="10">
        <v>8.4745762999999998E-3</v>
      </c>
    </row>
    <row r="11" spans="1:9" ht="16.899999999999999" customHeight="1" x14ac:dyDescent="0.25">
      <c r="A11" s="11">
        <v>44527</v>
      </c>
      <c r="B11" s="12">
        <v>47</v>
      </c>
      <c r="C11" s="12">
        <v>0</v>
      </c>
      <c r="D11" s="12">
        <v>2</v>
      </c>
      <c r="E11" s="12">
        <v>0</v>
      </c>
      <c r="F11" s="12">
        <v>0</v>
      </c>
      <c r="G11" s="12">
        <v>0</v>
      </c>
      <c r="H11" s="12">
        <v>0</v>
      </c>
      <c r="I11" s="10">
        <v>9.2879256999999996E-3</v>
      </c>
    </row>
    <row r="12" spans="1:9" ht="16.899999999999999" customHeight="1" x14ac:dyDescent="0.25">
      <c r="A12" s="11">
        <v>44534</v>
      </c>
      <c r="B12" s="12">
        <v>48</v>
      </c>
      <c r="C12" s="12">
        <v>0</v>
      </c>
      <c r="D12" s="12">
        <v>1</v>
      </c>
      <c r="E12" s="12">
        <v>1</v>
      </c>
      <c r="F12" s="12">
        <v>0</v>
      </c>
      <c r="G12" s="12">
        <v>0</v>
      </c>
      <c r="H12" s="12">
        <v>0</v>
      </c>
      <c r="I12" s="10">
        <v>2.85714286E-2</v>
      </c>
    </row>
    <row r="13" spans="1:9" ht="16.899999999999999" customHeight="1" x14ac:dyDescent="0.25">
      <c r="A13" s="11">
        <v>44541</v>
      </c>
      <c r="B13" s="12">
        <v>49</v>
      </c>
      <c r="C13" s="12">
        <v>0</v>
      </c>
      <c r="D13" s="12">
        <v>12</v>
      </c>
      <c r="E13" s="12">
        <v>1</v>
      </c>
      <c r="F13" s="12">
        <v>0</v>
      </c>
      <c r="G13" s="12">
        <v>0</v>
      </c>
      <c r="H13" s="12">
        <v>0</v>
      </c>
      <c r="I13" s="10">
        <v>4.2079207899999999E-2</v>
      </c>
    </row>
    <row r="14" spans="1:9" ht="16.899999999999999" customHeight="1" x14ac:dyDescent="0.25">
      <c r="A14" s="11">
        <v>44548</v>
      </c>
      <c r="B14" s="12">
        <v>50</v>
      </c>
      <c r="C14" s="12">
        <v>0</v>
      </c>
      <c r="D14" s="12">
        <v>16</v>
      </c>
      <c r="E14" s="12">
        <v>1</v>
      </c>
      <c r="F14" s="12">
        <v>0</v>
      </c>
      <c r="G14" s="12">
        <v>0</v>
      </c>
      <c r="H14" s="12">
        <v>0</v>
      </c>
      <c r="I14" s="10">
        <v>4.6454767700000003E-2</v>
      </c>
    </row>
    <row r="15" spans="1:9" ht="16.899999999999999" customHeight="1" x14ac:dyDescent="0.25">
      <c r="A15" s="11">
        <v>44555</v>
      </c>
      <c r="B15" s="12">
        <v>51</v>
      </c>
      <c r="C15" s="12">
        <v>0</v>
      </c>
      <c r="D15" s="12">
        <v>3</v>
      </c>
      <c r="E15" s="12">
        <v>0</v>
      </c>
      <c r="F15" s="12">
        <v>0</v>
      </c>
      <c r="G15" s="12">
        <v>0</v>
      </c>
      <c r="H15" s="12">
        <v>0</v>
      </c>
      <c r="I15" s="10">
        <v>2.47747748E-2</v>
      </c>
    </row>
    <row r="16" spans="1:9" ht="16.899999999999999" customHeight="1" x14ac:dyDescent="0.25">
      <c r="A16" s="11">
        <v>44562</v>
      </c>
      <c r="B16" s="12">
        <v>52</v>
      </c>
      <c r="C16" s="12">
        <v>0</v>
      </c>
      <c r="D16" s="12">
        <v>20</v>
      </c>
      <c r="E16" s="12">
        <v>0</v>
      </c>
      <c r="F16" s="12">
        <v>0</v>
      </c>
      <c r="G16" s="12">
        <v>0</v>
      </c>
      <c r="H16" s="12">
        <v>0</v>
      </c>
      <c r="I16" s="10">
        <v>2.0217729399999999E-2</v>
      </c>
    </row>
    <row r="17" spans="1:9" ht="16.899999999999999" customHeight="1" x14ac:dyDescent="0.25">
      <c r="A17" s="11">
        <v>44569</v>
      </c>
      <c r="B17" s="12">
        <v>1</v>
      </c>
      <c r="C17" s="12">
        <v>0</v>
      </c>
      <c r="D17" s="12">
        <v>27</v>
      </c>
      <c r="E17" s="12">
        <v>0</v>
      </c>
      <c r="F17" s="12">
        <v>0</v>
      </c>
      <c r="G17" s="12">
        <v>0</v>
      </c>
      <c r="H17" s="12">
        <v>0</v>
      </c>
      <c r="I17" s="10">
        <v>3.3840947500000003E-2</v>
      </c>
    </row>
    <row r="18" spans="1:9" ht="16.899999999999999" customHeight="1" x14ac:dyDescent="0.25">
      <c r="A18" s="11">
        <v>44576</v>
      </c>
      <c r="B18" s="12">
        <v>2</v>
      </c>
      <c r="C18" s="12">
        <v>0</v>
      </c>
      <c r="D18" s="12">
        <v>0</v>
      </c>
      <c r="E18" s="12">
        <v>0</v>
      </c>
      <c r="F18" s="12">
        <v>0</v>
      </c>
      <c r="G18" s="12">
        <v>0</v>
      </c>
      <c r="H18" s="12">
        <v>0</v>
      </c>
      <c r="I18" s="10">
        <v>3.1645570000000001E-3</v>
      </c>
    </row>
    <row r="19" spans="1:9" ht="16.899999999999999" customHeight="1" x14ac:dyDescent="0.25">
      <c r="A19" s="11">
        <v>44583</v>
      </c>
      <c r="B19" s="12">
        <v>3</v>
      </c>
      <c r="C19" s="12">
        <v>0</v>
      </c>
      <c r="D19" s="12">
        <v>0</v>
      </c>
      <c r="E19" s="12">
        <v>0</v>
      </c>
      <c r="F19" s="12">
        <v>0</v>
      </c>
      <c r="G19" s="12">
        <v>0</v>
      </c>
      <c r="H19" s="12">
        <v>0</v>
      </c>
      <c r="I19" s="10">
        <v>0</v>
      </c>
    </row>
    <row r="20" spans="1:9" ht="16.899999999999999" customHeight="1" x14ac:dyDescent="0.25">
      <c r="A20" s="11">
        <v>44590</v>
      </c>
      <c r="B20" s="12">
        <v>4</v>
      </c>
      <c r="C20" s="12">
        <v>0</v>
      </c>
      <c r="D20" s="12">
        <v>4</v>
      </c>
      <c r="E20" s="12">
        <v>2</v>
      </c>
      <c r="F20" s="12">
        <v>0</v>
      </c>
      <c r="G20" s="12">
        <v>0</v>
      </c>
      <c r="H20" s="12">
        <v>0</v>
      </c>
      <c r="I20" s="10">
        <v>8.5836909999999992E-3</v>
      </c>
    </row>
    <row r="21" spans="1:9" ht="16.899999999999999" customHeight="1" x14ac:dyDescent="0.25">
      <c r="A21" s="11">
        <v>44597</v>
      </c>
      <c r="B21" s="12">
        <v>5</v>
      </c>
      <c r="C21" s="12">
        <v>0</v>
      </c>
      <c r="D21" s="12">
        <v>0</v>
      </c>
      <c r="E21" s="12">
        <v>0</v>
      </c>
      <c r="F21" s="12">
        <v>0</v>
      </c>
      <c r="G21" s="12">
        <v>0</v>
      </c>
      <c r="H21" s="12">
        <v>0</v>
      </c>
      <c r="I21" s="10">
        <v>1.26582278E-2</v>
      </c>
    </row>
    <row r="22" spans="1:9" ht="16.899999999999999" customHeight="1" x14ac:dyDescent="0.25">
      <c r="A22" s="11">
        <v>44604</v>
      </c>
      <c r="B22" s="12">
        <v>6</v>
      </c>
      <c r="C22" s="12">
        <v>0</v>
      </c>
      <c r="D22" s="12">
        <v>25</v>
      </c>
      <c r="E22" s="12">
        <v>1</v>
      </c>
      <c r="F22" s="12">
        <v>0</v>
      </c>
      <c r="G22" s="12">
        <v>0</v>
      </c>
      <c r="H22" s="12">
        <v>0</v>
      </c>
      <c r="I22" s="10">
        <v>8.5836909999999992E-3</v>
      </c>
    </row>
    <row r="23" spans="1:9" ht="16.899999999999999" customHeight="1" x14ac:dyDescent="0.25">
      <c r="A23" s="11">
        <v>44611</v>
      </c>
      <c r="B23" s="12">
        <v>7</v>
      </c>
      <c r="C23" s="12">
        <v>0</v>
      </c>
      <c r="D23" s="12">
        <v>0</v>
      </c>
      <c r="E23" s="12">
        <v>0</v>
      </c>
      <c r="F23" s="12">
        <v>0</v>
      </c>
      <c r="G23" s="12">
        <v>0</v>
      </c>
      <c r="H23" s="12">
        <v>0</v>
      </c>
      <c r="I23" s="10">
        <v>9.3896714000000006E-3</v>
      </c>
    </row>
    <row r="24" spans="1:9" ht="16.899999999999999" customHeight="1" x14ac:dyDescent="0.25">
      <c r="A24" s="11">
        <v>44618</v>
      </c>
      <c r="B24" s="12">
        <v>8</v>
      </c>
      <c r="C24" s="12">
        <v>0</v>
      </c>
      <c r="D24" s="12">
        <v>2</v>
      </c>
      <c r="E24" s="12">
        <v>0</v>
      </c>
      <c r="F24" s="12">
        <v>0</v>
      </c>
      <c r="G24" s="12">
        <v>0</v>
      </c>
      <c r="H24" s="12">
        <v>0</v>
      </c>
      <c r="I24" s="10">
        <v>2.4752475199999999E-2</v>
      </c>
    </row>
    <row r="25" spans="1:9" ht="16.899999999999999" customHeight="1" x14ac:dyDescent="0.25">
      <c r="A25" s="11">
        <v>44625</v>
      </c>
      <c r="B25" s="12">
        <v>9</v>
      </c>
      <c r="C25" s="12">
        <v>0</v>
      </c>
      <c r="D25" s="12">
        <v>0</v>
      </c>
      <c r="E25" s="12">
        <v>0</v>
      </c>
      <c r="F25" s="12">
        <v>0</v>
      </c>
      <c r="G25" s="12">
        <v>0</v>
      </c>
      <c r="H25" s="12">
        <v>0</v>
      </c>
      <c r="I25" s="10">
        <v>2.1459227500000001E-2</v>
      </c>
    </row>
    <row r="26" spans="1:9" ht="16.899999999999999" customHeight="1" x14ac:dyDescent="0.25">
      <c r="A26" s="11">
        <v>44632</v>
      </c>
      <c r="B26" s="12">
        <v>10</v>
      </c>
      <c r="C26" s="12">
        <v>0</v>
      </c>
      <c r="D26" s="12">
        <v>0</v>
      </c>
      <c r="E26" s="12">
        <v>0</v>
      </c>
      <c r="F26" s="12">
        <v>0</v>
      </c>
      <c r="G26" s="12">
        <v>0</v>
      </c>
      <c r="H26" s="12">
        <v>0</v>
      </c>
      <c r="I26" s="10">
        <v>2.54237288E-2</v>
      </c>
    </row>
    <row r="27" spans="1:9" ht="16.899999999999999" customHeight="1" x14ac:dyDescent="0.25">
      <c r="A27" s="11">
        <v>44639</v>
      </c>
      <c r="B27" s="12">
        <v>11</v>
      </c>
      <c r="C27" s="12">
        <v>0</v>
      </c>
      <c r="D27" s="12">
        <v>1</v>
      </c>
      <c r="E27" s="12">
        <v>0</v>
      </c>
      <c r="F27" s="12">
        <v>0</v>
      </c>
      <c r="G27" s="12">
        <v>0</v>
      </c>
      <c r="H27" s="12">
        <v>0</v>
      </c>
      <c r="I27" s="10">
        <v>3.7735849100000003E-2</v>
      </c>
    </row>
    <row r="28" spans="1:9" ht="16.899999999999999" customHeight="1" x14ac:dyDescent="0.25">
      <c r="A28" s="11">
        <v>44646</v>
      </c>
      <c r="B28" s="12">
        <v>12</v>
      </c>
      <c r="C28" s="12">
        <v>0</v>
      </c>
      <c r="D28" s="12">
        <v>0</v>
      </c>
      <c r="E28" s="12">
        <v>0</v>
      </c>
      <c r="F28" s="12">
        <v>0</v>
      </c>
      <c r="G28" s="12">
        <v>0</v>
      </c>
      <c r="H28" s="12">
        <v>0</v>
      </c>
      <c r="I28" s="10">
        <v>5.078125E-2</v>
      </c>
    </row>
    <row r="29" spans="1:9" ht="16.899999999999999" customHeight="1" x14ac:dyDescent="0.25">
      <c r="A29" s="11">
        <v>44653</v>
      </c>
      <c r="B29" s="12">
        <v>13</v>
      </c>
      <c r="C29" s="12">
        <v>0</v>
      </c>
      <c r="D29" s="12">
        <v>0</v>
      </c>
      <c r="E29" s="12">
        <v>0</v>
      </c>
      <c r="F29" s="12">
        <v>0</v>
      </c>
      <c r="G29" s="12">
        <v>0</v>
      </c>
      <c r="H29" s="12">
        <v>0</v>
      </c>
      <c r="I29" s="10">
        <v>4.08163265E-2</v>
      </c>
    </row>
    <row r="30" spans="1:9" ht="16.899999999999999" customHeight="1" x14ac:dyDescent="0.25">
      <c r="A30" s="11">
        <v>44660</v>
      </c>
      <c r="B30" s="12">
        <v>14</v>
      </c>
      <c r="C30" s="12">
        <v>0</v>
      </c>
      <c r="D30" s="12">
        <v>0</v>
      </c>
      <c r="E30" s="12">
        <v>0</v>
      </c>
      <c r="F30" s="12">
        <v>0</v>
      </c>
      <c r="G30" s="12">
        <v>0</v>
      </c>
      <c r="H30" s="12">
        <v>0</v>
      </c>
      <c r="I30" s="10">
        <v>5.4166666699999998E-2</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2vTot+gvvSYq2Ae2vqxjIypCbQkn8vN/+88klt4Lrstf8Kef1xr2gGwHpdPAA+PHu+swO2604vEZVTHJFEshwA==" saltValue="YGe9qZKbGsTNKO1bA2mZh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0.10020345880000001</v>
      </c>
    </row>
    <row r="5" spans="1:7" ht="16.899999999999999" customHeight="1" x14ac:dyDescent="0.25">
      <c r="A5" s="11">
        <v>44485</v>
      </c>
      <c r="B5" s="12">
        <v>41</v>
      </c>
      <c r="C5" s="10">
        <v>7.9239302999999997E-3</v>
      </c>
      <c r="D5" s="10">
        <v>4.2046250999999996E-3</v>
      </c>
      <c r="E5" s="10">
        <v>1.06809079E-2</v>
      </c>
      <c r="F5" s="10">
        <v>1.5037594E-3</v>
      </c>
      <c r="G5" s="10">
        <v>7.9207920799999998E-2</v>
      </c>
    </row>
    <row r="6" spans="1:7" ht="16.899999999999999" customHeight="1" x14ac:dyDescent="0.25">
      <c r="A6" s="11">
        <v>44492</v>
      </c>
      <c r="B6" s="12">
        <v>42</v>
      </c>
      <c r="C6" s="10">
        <v>1.3471502600000001E-2</v>
      </c>
      <c r="D6" s="10">
        <v>4.5572916999999996E-3</v>
      </c>
      <c r="E6" s="10">
        <v>7.2033898000000004E-3</v>
      </c>
      <c r="F6" s="10">
        <v>0</v>
      </c>
      <c r="G6" s="10">
        <v>9.3013641999999994E-2</v>
      </c>
    </row>
    <row r="7" spans="1:7" ht="16.899999999999999" customHeight="1" x14ac:dyDescent="0.25">
      <c r="A7" s="11">
        <v>44499</v>
      </c>
      <c r="B7" s="12">
        <v>43</v>
      </c>
      <c r="C7" s="10">
        <v>7.9800498999999993E-3</v>
      </c>
      <c r="D7" s="10">
        <v>9.6401027999999996E-3</v>
      </c>
      <c r="E7" s="10">
        <v>1.4254859599999999E-2</v>
      </c>
      <c r="F7" s="10">
        <v>4.2016807E-3</v>
      </c>
      <c r="G7" s="10">
        <v>7.0106273600000005E-2</v>
      </c>
    </row>
    <row r="8" spans="1:7" ht="16.899999999999999" customHeight="1" x14ac:dyDescent="0.25">
      <c r="A8" s="11">
        <v>44506</v>
      </c>
      <c r="B8" s="12">
        <v>44</v>
      </c>
      <c r="C8" s="10">
        <v>1.45208132E-2</v>
      </c>
      <c r="D8" s="10">
        <v>1.5653220999999998E-2</v>
      </c>
      <c r="E8" s="10">
        <v>1.37442732E-2</v>
      </c>
      <c r="F8" s="10">
        <v>0</v>
      </c>
      <c r="G8" s="10">
        <v>8.1450948100000004E-2</v>
      </c>
    </row>
    <row r="9" spans="1:7" ht="16.899999999999999" customHeight="1" x14ac:dyDescent="0.25">
      <c r="A9" s="11">
        <v>44513</v>
      </c>
      <c r="B9" s="12">
        <v>45</v>
      </c>
      <c r="C9" s="10">
        <v>2.02976996E-2</v>
      </c>
      <c r="D9" s="10">
        <v>1.3601741000000001E-2</v>
      </c>
      <c r="E9" s="10">
        <v>2.2043387000000001E-2</v>
      </c>
      <c r="F9" s="10">
        <v>0</v>
      </c>
      <c r="G9" s="10">
        <v>9.9330357100000002E-2</v>
      </c>
    </row>
    <row r="10" spans="1:7" ht="16.899999999999999" customHeight="1" x14ac:dyDescent="0.25">
      <c r="A10" s="11">
        <v>44520</v>
      </c>
      <c r="B10" s="12">
        <v>46</v>
      </c>
      <c r="C10" s="10">
        <v>2.4531668199999999E-2</v>
      </c>
      <c r="D10" s="10">
        <v>8.2135524000000008E-3</v>
      </c>
      <c r="E10" s="10">
        <v>2.6449968099999999E-2</v>
      </c>
      <c r="F10" s="10">
        <v>1.8903591999999999E-3</v>
      </c>
      <c r="G10" s="10">
        <v>0.1160230964</v>
      </c>
    </row>
    <row r="11" spans="1:7" ht="16.899999999999999" customHeight="1" x14ac:dyDescent="0.25">
      <c r="A11" s="11">
        <v>44527</v>
      </c>
      <c r="B11" s="12">
        <v>47</v>
      </c>
      <c r="C11" s="10">
        <v>3.9389463299999997E-2</v>
      </c>
      <c r="D11" s="10">
        <v>2.01030928E-2</v>
      </c>
      <c r="E11" s="10">
        <v>3.7777084000000002E-2</v>
      </c>
      <c r="F11" s="10">
        <v>0</v>
      </c>
      <c r="G11" s="10">
        <v>0.1395500489</v>
      </c>
    </row>
    <row r="12" spans="1:7" ht="16.899999999999999" customHeight="1" x14ac:dyDescent="0.25">
      <c r="A12" s="11">
        <v>44534</v>
      </c>
      <c r="B12" s="12">
        <v>48</v>
      </c>
      <c r="C12" s="10">
        <v>5.0751116499999999E-2</v>
      </c>
      <c r="D12" s="10">
        <v>3.1140350899999999E-2</v>
      </c>
      <c r="E12" s="10">
        <v>4.6728972000000001E-2</v>
      </c>
      <c r="F12" s="10">
        <v>0</v>
      </c>
      <c r="G12" s="10">
        <v>0.1487423521</v>
      </c>
    </row>
    <row r="13" spans="1:7" ht="16.899999999999999" customHeight="1" x14ac:dyDescent="0.25">
      <c r="A13" s="11">
        <v>44541</v>
      </c>
      <c r="B13" s="12">
        <v>49</v>
      </c>
      <c r="C13" s="10">
        <v>7.2303437400000004E-2</v>
      </c>
      <c r="D13" s="10">
        <v>4.5967404900000002E-2</v>
      </c>
      <c r="E13" s="10">
        <v>6.3916962600000002E-2</v>
      </c>
      <c r="F13" s="10">
        <v>0</v>
      </c>
      <c r="G13" s="10">
        <v>0.1627662372</v>
      </c>
    </row>
    <row r="14" spans="1:7" ht="16.899999999999999" customHeight="1" x14ac:dyDescent="0.25">
      <c r="A14" s="11">
        <v>44548</v>
      </c>
      <c r="B14" s="12">
        <v>50</v>
      </c>
      <c r="C14" s="10">
        <v>7.7111812099999996E-2</v>
      </c>
      <c r="D14" s="10">
        <v>5.7338622399999997E-2</v>
      </c>
      <c r="E14" s="10">
        <v>7.8660049600000004E-2</v>
      </c>
      <c r="F14" s="10">
        <v>0</v>
      </c>
      <c r="G14" s="10">
        <v>0.16595413910000001</v>
      </c>
    </row>
    <row r="15" spans="1:7" ht="16.899999999999999" customHeight="1" x14ac:dyDescent="0.25">
      <c r="A15" s="11">
        <v>44555</v>
      </c>
      <c r="B15" s="12">
        <v>51</v>
      </c>
      <c r="C15" s="10">
        <v>8.7160493800000002E-2</v>
      </c>
      <c r="D15" s="10">
        <v>6.6066997500000002E-2</v>
      </c>
      <c r="E15" s="10">
        <v>0.1033427495</v>
      </c>
      <c r="F15" s="10">
        <v>0</v>
      </c>
      <c r="G15" s="10">
        <v>0.15639386189999999</v>
      </c>
    </row>
    <row r="16" spans="1:7" ht="16.899999999999999" customHeight="1" x14ac:dyDescent="0.25">
      <c r="A16" s="11">
        <v>44562</v>
      </c>
      <c r="B16" s="12">
        <v>52</v>
      </c>
      <c r="C16" s="10">
        <v>8.35304823E-2</v>
      </c>
      <c r="D16" s="10">
        <v>8.0517840199999996E-2</v>
      </c>
      <c r="E16" s="10">
        <v>0.11763313609999999</v>
      </c>
      <c r="F16" s="10">
        <v>0</v>
      </c>
      <c r="G16" s="10">
        <v>0.16453265040000001</v>
      </c>
    </row>
    <row r="17" spans="1:7" ht="16.899999999999999" customHeight="1" x14ac:dyDescent="0.25">
      <c r="A17" s="11">
        <v>44569</v>
      </c>
      <c r="B17" s="12">
        <v>1</v>
      </c>
      <c r="C17" s="10">
        <v>8.3690646300000004E-2</v>
      </c>
      <c r="D17" s="10">
        <v>0.10417274579999999</v>
      </c>
      <c r="E17" s="10">
        <v>0.13370763150000001</v>
      </c>
      <c r="F17" s="10">
        <v>8.9285709999999997E-4</v>
      </c>
      <c r="G17" s="10">
        <v>0.111029614</v>
      </c>
    </row>
    <row r="18" spans="1:7" ht="16.899999999999999" customHeight="1" x14ac:dyDescent="0.25">
      <c r="A18" s="11">
        <v>44576</v>
      </c>
      <c r="B18" s="12">
        <v>2</v>
      </c>
      <c r="C18" s="10">
        <v>0.1038895437</v>
      </c>
      <c r="D18" s="10">
        <v>0.1044380125</v>
      </c>
      <c r="E18" s="10">
        <v>0.11886901330000001</v>
      </c>
      <c r="F18" s="10">
        <v>1.9193858000000001E-3</v>
      </c>
      <c r="G18" s="10">
        <v>7.9142011799999995E-2</v>
      </c>
    </row>
    <row r="19" spans="1:7" ht="16.899999999999999" customHeight="1" x14ac:dyDescent="0.25">
      <c r="A19" s="11">
        <v>44583</v>
      </c>
      <c r="B19" s="12">
        <v>3</v>
      </c>
      <c r="C19" s="10">
        <v>0.13430851059999999</v>
      </c>
      <c r="D19" s="10">
        <v>0.1279040719</v>
      </c>
      <c r="E19" s="10">
        <v>0.12373513229999999</v>
      </c>
      <c r="F19" s="10">
        <v>5.1786639999999999E-4</v>
      </c>
      <c r="G19" s="10">
        <v>6.5326633199999998E-2</v>
      </c>
    </row>
    <row r="20" spans="1:7" ht="16.899999999999999" customHeight="1" x14ac:dyDescent="0.25">
      <c r="A20" s="11">
        <v>44590</v>
      </c>
      <c r="B20" s="12">
        <v>4</v>
      </c>
      <c r="C20" s="10">
        <v>0.15867225970000001</v>
      </c>
      <c r="D20" s="10">
        <v>0.1531370038</v>
      </c>
      <c r="E20" s="10">
        <v>0.1244340097</v>
      </c>
      <c r="F20" s="10">
        <v>0</v>
      </c>
      <c r="G20" s="10">
        <v>4.8475945600000001E-2</v>
      </c>
    </row>
    <row r="21" spans="1:7" ht="16.899999999999999" customHeight="1" x14ac:dyDescent="0.25">
      <c r="A21" s="11">
        <v>44597</v>
      </c>
      <c r="B21" s="12">
        <v>5</v>
      </c>
      <c r="C21" s="10">
        <v>0.164410058</v>
      </c>
      <c r="D21" s="10">
        <v>0.16110108300000001</v>
      </c>
      <c r="E21" s="10">
        <v>0.12945650450000001</v>
      </c>
      <c r="F21" s="10">
        <v>0</v>
      </c>
      <c r="G21" s="10">
        <v>4.2036332900000001E-2</v>
      </c>
    </row>
    <row r="22" spans="1:7" ht="16.899999999999999" customHeight="1" x14ac:dyDescent="0.25">
      <c r="A22" s="11">
        <v>44604</v>
      </c>
      <c r="B22" s="12">
        <v>6</v>
      </c>
      <c r="C22" s="10">
        <v>0.1688379364</v>
      </c>
      <c r="D22" s="10">
        <v>0.1836458098</v>
      </c>
      <c r="E22" s="10">
        <v>0.1214937759</v>
      </c>
      <c r="F22" s="10">
        <v>0</v>
      </c>
      <c r="G22" s="10">
        <v>3.5020388600000001E-2</v>
      </c>
    </row>
    <row r="23" spans="1:7" ht="16.899999999999999" customHeight="1" x14ac:dyDescent="0.25">
      <c r="A23" s="11">
        <v>44611</v>
      </c>
      <c r="B23" s="12">
        <v>7</v>
      </c>
      <c r="C23" s="10">
        <v>0.16093719989999999</v>
      </c>
      <c r="D23" s="10">
        <v>0.17537721410000001</v>
      </c>
      <c r="E23" s="10">
        <v>0.12775919729999999</v>
      </c>
      <c r="F23" s="10">
        <v>4.9140049999999997E-4</v>
      </c>
      <c r="G23" s="10">
        <v>3.1945362400000003E-2</v>
      </c>
    </row>
    <row r="24" spans="1:7" ht="16.899999999999999" customHeight="1" x14ac:dyDescent="0.25">
      <c r="A24" s="11">
        <v>44618</v>
      </c>
      <c r="B24" s="12">
        <v>8</v>
      </c>
      <c r="C24" s="10">
        <v>0.15462261990000001</v>
      </c>
      <c r="D24" s="10">
        <v>0.16710983839999999</v>
      </c>
      <c r="E24" s="10">
        <v>0.1216006216</v>
      </c>
      <c r="F24" s="10">
        <v>4.9043649999999997E-4</v>
      </c>
      <c r="G24" s="10">
        <v>2.8888375300000001E-2</v>
      </c>
    </row>
    <row r="25" spans="1:7" ht="16.899999999999999" customHeight="1" x14ac:dyDescent="0.25">
      <c r="A25" s="11">
        <v>44625</v>
      </c>
      <c r="B25" s="12">
        <v>9</v>
      </c>
      <c r="C25" s="10">
        <v>0.1225269784</v>
      </c>
      <c r="D25" s="10">
        <v>0.12712951089999999</v>
      </c>
      <c r="E25" s="10">
        <v>0.10171658140000001</v>
      </c>
      <c r="F25" s="10">
        <v>4.8007680000000002E-4</v>
      </c>
      <c r="G25" s="10">
        <v>2.1922054900000001E-2</v>
      </c>
    </row>
    <row r="26" spans="1:7" ht="16.899999999999999" customHeight="1" x14ac:dyDescent="0.25">
      <c r="A26" s="11">
        <v>44632</v>
      </c>
      <c r="B26" s="12">
        <v>10</v>
      </c>
      <c r="C26" s="10">
        <v>0.1039106145</v>
      </c>
      <c r="D26" s="10">
        <v>0.13273001509999999</v>
      </c>
      <c r="E26" s="10">
        <v>8.6203819400000006E-2</v>
      </c>
      <c r="F26" s="10">
        <v>4.81232E-4</v>
      </c>
      <c r="G26" s="10">
        <v>1.6317530300000001E-2</v>
      </c>
    </row>
    <row r="27" spans="1:7" ht="16.899999999999999" customHeight="1" x14ac:dyDescent="0.25">
      <c r="A27" s="11">
        <v>44639</v>
      </c>
      <c r="B27" s="12">
        <v>11</v>
      </c>
      <c r="C27" s="10">
        <v>9.0146247900000004E-2</v>
      </c>
      <c r="D27" s="10">
        <v>0.117251967</v>
      </c>
      <c r="E27" s="10">
        <v>6.3060016900000002E-2</v>
      </c>
      <c r="F27" s="10">
        <v>4.9067710000000005E-4</v>
      </c>
      <c r="G27" s="10">
        <v>1.5301902399999999E-2</v>
      </c>
    </row>
    <row r="28" spans="1:7" ht="16.899999999999999" customHeight="1" x14ac:dyDescent="0.25">
      <c r="A28" s="11">
        <v>44646</v>
      </c>
      <c r="B28" s="12">
        <v>12</v>
      </c>
      <c r="C28" s="10">
        <v>9.4065281900000006E-2</v>
      </c>
      <c r="D28" s="10">
        <v>9.3320235799999998E-2</v>
      </c>
      <c r="E28" s="10">
        <v>5.8607021500000002E-2</v>
      </c>
      <c r="F28" s="10">
        <v>2.0100502999999999E-3</v>
      </c>
      <c r="G28" s="10">
        <v>1.8333997599999999E-2</v>
      </c>
    </row>
    <row r="29" spans="1:7" ht="16.899999999999999" customHeight="1" x14ac:dyDescent="0.25">
      <c r="A29" s="11">
        <v>44653</v>
      </c>
      <c r="B29" s="12">
        <v>13</v>
      </c>
      <c r="C29" s="10">
        <v>7.4631975399999995E-2</v>
      </c>
      <c r="D29" s="10">
        <v>7.3963232200000006E-2</v>
      </c>
      <c r="E29" s="10">
        <v>4.1594454099999997E-2</v>
      </c>
      <c r="F29" s="10">
        <v>0</v>
      </c>
      <c r="G29" s="10">
        <v>1.64003364E-2</v>
      </c>
    </row>
    <row r="30" spans="1:7" ht="16.899999999999999" customHeight="1" x14ac:dyDescent="0.25">
      <c r="A30" s="11">
        <v>44660</v>
      </c>
      <c r="B30" s="12">
        <v>14</v>
      </c>
      <c r="C30" s="10">
        <v>6.5753424699999993E-2</v>
      </c>
      <c r="D30" s="10">
        <v>6.5082644600000003E-2</v>
      </c>
      <c r="E30" s="10">
        <v>1.9382192600000001E-2</v>
      </c>
      <c r="F30" s="10">
        <v>0</v>
      </c>
      <c r="G30" s="10">
        <v>1.44300144E-2</v>
      </c>
    </row>
    <row r="31" spans="1:7" ht="16.899999999999999" customHeight="1" x14ac:dyDescent="0.25">
      <c r="A31" s="11">
        <v>44667</v>
      </c>
      <c r="B31" s="12">
        <v>15</v>
      </c>
      <c r="C31" s="10">
        <v>4.6287367400000001E-2</v>
      </c>
      <c r="D31" s="10">
        <v>4.9271769399999998E-2</v>
      </c>
      <c r="E31" s="10">
        <v>2.30179028E-2</v>
      </c>
      <c r="F31" s="10">
        <v>1.7636684000000001E-3</v>
      </c>
      <c r="G31" s="10" t="s">
        <v>66</v>
      </c>
    </row>
    <row r="32" spans="1:7" ht="16.899999999999999" customHeight="1" x14ac:dyDescent="0.25">
      <c r="A32" s="11">
        <v>44674</v>
      </c>
      <c r="B32" s="12">
        <v>16</v>
      </c>
      <c r="C32" s="10">
        <v>4.0683962300000001E-2</v>
      </c>
      <c r="D32" s="10">
        <v>3.8637161900000001E-2</v>
      </c>
      <c r="E32" s="10">
        <v>5.4397098999999999E-3</v>
      </c>
      <c r="F32" s="10">
        <v>3.5650624000000001E-3</v>
      </c>
      <c r="G32" s="10" t="s">
        <v>66</v>
      </c>
    </row>
    <row r="33" spans="1:7" ht="16.899999999999999" customHeight="1" x14ac:dyDescent="0.25">
      <c r="A33" s="11">
        <v>44681</v>
      </c>
      <c r="B33" s="12">
        <v>17</v>
      </c>
      <c r="C33" s="10">
        <v>2.45901639E-2</v>
      </c>
      <c r="D33" s="10">
        <v>3.0838815799999999E-2</v>
      </c>
      <c r="E33" s="10">
        <v>6.7961165000000002E-3</v>
      </c>
      <c r="F33" s="10">
        <v>5.1238257999999997E-3</v>
      </c>
      <c r="G33" s="10" t="s">
        <v>66</v>
      </c>
    </row>
    <row r="34" spans="1:7" ht="16.899999999999999" customHeight="1" x14ac:dyDescent="0.25">
      <c r="A34" s="13">
        <v>44688</v>
      </c>
      <c r="B34" s="12">
        <v>18</v>
      </c>
      <c r="C34" s="10">
        <v>2.6805658999999999E-2</v>
      </c>
      <c r="D34" s="10">
        <v>2.2477283599999998E-2</v>
      </c>
      <c r="E34" s="10">
        <v>7.7922078000000001E-3</v>
      </c>
      <c r="F34" s="10">
        <v>1.8066847E-3</v>
      </c>
      <c r="G34" s="10" t="s">
        <v>66</v>
      </c>
    </row>
    <row r="35" spans="1:7" ht="16.899999999999999" customHeight="1" x14ac:dyDescent="0.25">
      <c r="A35" s="13">
        <v>44695</v>
      </c>
      <c r="B35" s="12">
        <v>19</v>
      </c>
      <c r="C35" s="10">
        <v>1.2939001800000001E-2</v>
      </c>
      <c r="D35" s="10">
        <v>1.4675052399999999E-2</v>
      </c>
      <c r="E35" s="10">
        <v>0</v>
      </c>
      <c r="F35" s="10">
        <v>1.4880951999999999E-3</v>
      </c>
      <c r="G35" s="10" t="s">
        <v>66</v>
      </c>
    </row>
    <row r="36" spans="1:7" ht="16.899999999999999" customHeight="1" x14ac:dyDescent="0.25">
      <c r="A36" s="13">
        <v>44702</v>
      </c>
      <c r="B36" s="12">
        <v>20</v>
      </c>
      <c r="C36" s="10">
        <v>1.26262626E-2</v>
      </c>
      <c r="D36" s="10">
        <v>1.4436424200000001E-2</v>
      </c>
      <c r="E36" s="10">
        <v>1.4064698000000001E-3</v>
      </c>
      <c r="F36" s="10">
        <v>3.1347962000000001E-3</v>
      </c>
      <c r="G36" s="10" t="s">
        <v>66</v>
      </c>
    </row>
    <row r="37" spans="1:7" ht="16.899999999999999" customHeight="1" x14ac:dyDescent="0.25">
      <c r="A37" s="13">
        <v>44709</v>
      </c>
      <c r="B37" s="12">
        <v>21</v>
      </c>
      <c r="C37" s="10">
        <v>7.2674419000000002E-3</v>
      </c>
      <c r="D37" s="10">
        <v>1.0471204200000001E-2</v>
      </c>
      <c r="E37" s="10">
        <v>0</v>
      </c>
      <c r="F37" s="10">
        <v>8.0775443999999991E-3</v>
      </c>
      <c r="G37" s="10" t="s">
        <v>66</v>
      </c>
    </row>
    <row r="38" spans="1:7" ht="16.899999999999999" customHeight="1" x14ac:dyDescent="0.25">
      <c r="A38" s="11">
        <v>44716</v>
      </c>
      <c r="B38" s="12">
        <v>22</v>
      </c>
      <c r="C38" s="10">
        <v>1.4556040999999999E-3</v>
      </c>
      <c r="D38" s="10">
        <v>4.8602673000000002E-3</v>
      </c>
      <c r="E38" s="10">
        <v>3.7383178E-3</v>
      </c>
      <c r="F38" s="10">
        <v>1.5698587100000001E-2</v>
      </c>
      <c r="G38" s="10" t="s">
        <v>66</v>
      </c>
    </row>
    <row r="39" spans="1:7" ht="16.899999999999999" customHeight="1" x14ac:dyDescent="0.25">
      <c r="A39" s="11">
        <v>44723</v>
      </c>
      <c r="B39" s="12">
        <v>23</v>
      </c>
      <c r="C39" s="10">
        <v>8.8495575000000007E-3</v>
      </c>
      <c r="D39" s="10">
        <v>9.7150259000000003E-3</v>
      </c>
      <c r="E39" s="10">
        <v>1.6949153000000001E-3</v>
      </c>
      <c r="F39" s="10">
        <v>7.0621468999999999E-3</v>
      </c>
      <c r="G39" s="10" t="s">
        <v>66</v>
      </c>
    </row>
    <row r="40" spans="1:7" ht="16.899999999999999" customHeight="1" x14ac:dyDescent="0.25">
      <c r="A40" s="11">
        <v>44730</v>
      </c>
      <c r="B40" s="12">
        <v>24</v>
      </c>
      <c r="C40" s="10">
        <v>1.10935024E-2</v>
      </c>
      <c r="D40" s="10">
        <v>5.5749129000000003E-3</v>
      </c>
      <c r="E40" s="10">
        <v>1.7182130999999999E-3</v>
      </c>
      <c r="F40" s="10">
        <v>1.02960103E-2</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2.1356783899999999E-2</v>
      </c>
      <c r="G42" s="10" t="s">
        <v>66</v>
      </c>
    </row>
    <row r="43" spans="1:7" ht="16.899999999999999" customHeight="1" x14ac:dyDescent="0.25">
      <c r="A43" s="11">
        <v>44751</v>
      </c>
      <c r="B43" s="12">
        <v>27</v>
      </c>
      <c r="C43" s="10">
        <v>5.9523809999999996E-3</v>
      </c>
      <c r="D43" s="10">
        <v>9.9715099999999994E-3</v>
      </c>
      <c r="E43" s="10">
        <v>2.0120723999999999E-3</v>
      </c>
      <c r="F43" s="10">
        <v>2.3543990099999999E-2</v>
      </c>
      <c r="G43" s="10" t="s">
        <v>66</v>
      </c>
    </row>
    <row r="44" spans="1:7" ht="16.899999999999999" customHeight="1" x14ac:dyDescent="0.25">
      <c r="A44" s="11">
        <v>44758</v>
      </c>
      <c r="B44" s="12">
        <v>28</v>
      </c>
      <c r="C44" s="10">
        <v>0</v>
      </c>
      <c r="D44" s="10">
        <v>2.9940119999999999E-3</v>
      </c>
      <c r="E44" s="10">
        <v>0</v>
      </c>
      <c r="F44" s="10">
        <v>1.5642458099999999E-2</v>
      </c>
      <c r="G44" s="10" t="s">
        <v>66</v>
      </c>
    </row>
    <row r="45" spans="1:7" ht="16.899999999999999" customHeight="1" x14ac:dyDescent="0.25">
      <c r="A45" s="11">
        <v>44765</v>
      </c>
      <c r="B45" s="12">
        <v>29</v>
      </c>
      <c r="C45" s="10">
        <v>6.4377682E-3</v>
      </c>
      <c r="D45" s="10">
        <v>1.0590015100000001E-2</v>
      </c>
      <c r="E45" s="10">
        <v>0</v>
      </c>
      <c r="F45" s="10">
        <v>3.6283185799999999E-2</v>
      </c>
      <c r="G45" s="10" t="s">
        <v>66</v>
      </c>
    </row>
    <row r="46" spans="1:7" ht="16.899999999999999" customHeight="1" x14ac:dyDescent="0.25">
      <c r="A46" s="11">
        <v>44772</v>
      </c>
      <c r="B46" s="12">
        <v>30</v>
      </c>
      <c r="C46" s="10">
        <v>2.0283976000000001E-3</v>
      </c>
      <c r="D46" s="10">
        <v>1.5698587E-3</v>
      </c>
      <c r="E46" s="10">
        <v>0</v>
      </c>
      <c r="F46" s="10">
        <v>3.9179104499999999E-2</v>
      </c>
      <c r="G46" s="10" t="s">
        <v>66</v>
      </c>
    </row>
    <row r="47" spans="1:7" ht="16.899999999999999" customHeight="1" x14ac:dyDescent="0.25">
      <c r="A47" s="11">
        <v>44779</v>
      </c>
      <c r="B47" s="12">
        <v>31</v>
      </c>
      <c r="C47" s="10">
        <v>2.1881838000000001E-3</v>
      </c>
      <c r="D47" s="10">
        <v>3.0959752E-3</v>
      </c>
      <c r="E47" s="10">
        <v>0</v>
      </c>
      <c r="F47" s="10">
        <v>5.1724137900000001E-2</v>
      </c>
      <c r="G47" s="10" t="s">
        <v>66</v>
      </c>
    </row>
    <row r="48" spans="1:7" ht="16.899999999999999" customHeight="1" x14ac:dyDescent="0.25">
      <c r="A48" s="11">
        <v>44786</v>
      </c>
      <c r="B48" s="12">
        <v>32</v>
      </c>
      <c r="C48" s="10">
        <v>4.3196544000000002E-3</v>
      </c>
      <c r="D48" s="10">
        <v>1.7152659E-3</v>
      </c>
      <c r="E48" s="10">
        <v>0</v>
      </c>
      <c r="F48" s="10">
        <v>5.0973123299999999E-2</v>
      </c>
      <c r="G48" s="10" t="s">
        <v>66</v>
      </c>
    </row>
    <row r="49" spans="1:7" ht="16.899999999999999" customHeight="1" x14ac:dyDescent="0.25">
      <c r="A49" s="11">
        <v>44793</v>
      </c>
      <c r="B49" s="12">
        <v>33</v>
      </c>
      <c r="C49" s="10">
        <v>0</v>
      </c>
      <c r="D49" s="10">
        <v>1.5503876000000001E-3</v>
      </c>
      <c r="E49" s="10">
        <v>0</v>
      </c>
      <c r="F49" s="10">
        <v>5.71177504E-2</v>
      </c>
      <c r="G49" s="10" t="s">
        <v>66</v>
      </c>
    </row>
    <row r="50" spans="1:7" ht="16.899999999999999" customHeight="1" x14ac:dyDescent="0.25">
      <c r="A50" s="11">
        <v>44800</v>
      </c>
      <c r="B50" s="12">
        <v>34</v>
      </c>
      <c r="C50" s="10">
        <v>6.0728745000000004E-3</v>
      </c>
      <c r="D50" s="10">
        <v>8.0256822000000002E-3</v>
      </c>
      <c r="E50" s="10">
        <v>2.0408163000000001E-3</v>
      </c>
      <c r="F50" s="10">
        <v>5.8685446000000002E-2</v>
      </c>
      <c r="G50" s="10" t="s">
        <v>66</v>
      </c>
    </row>
    <row r="51" spans="1:7" ht="16.899999999999999" customHeight="1" x14ac:dyDescent="0.25">
      <c r="A51" s="11">
        <v>44807</v>
      </c>
      <c r="B51" s="12">
        <v>35</v>
      </c>
      <c r="C51" s="10">
        <v>1.984127E-3</v>
      </c>
      <c r="D51" s="10">
        <v>3.4843206000000002E-3</v>
      </c>
      <c r="E51" s="10">
        <v>0</v>
      </c>
      <c r="F51" s="10">
        <v>7.7335375200000001E-2</v>
      </c>
      <c r="G51" s="10" t="s">
        <v>66</v>
      </c>
    </row>
    <row r="52" spans="1:7" ht="16.899999999999999" customHeight="1" x14ac:dyDescent="0.25">
      <c r="A52" s="11">
        <v>44814</v>
      </c>
      <c r="B52" s="12">
        <v>36</v>
      </c>
      <c r="C52" s="10">
        <v>1.8484288000000001E-3</v>
      </c>
      <c r="D52" s="10">
        <v>5.7273769E-3</v>
      </c>
      <c r="E52" s="10">
        <v>2.3980815E-3</v>
      </c>
      <c r="F52" s="10">
        <v>7.7874817999999998E-2</v>
      </c>
      <c r="G52" s="10" t="s">
        <v>66</v>
      </c>
    </row>
    <row r="53" spans="1:7" ht="16.899999999999999" customHeight="1" x14ac:dyDescent="0.25">
      <c r="A53" s="11">
        <v>44821</v>
      </c>
      <c r="B53" s="12">
        <v>37</v>
      </c>
      <c r="C53" s="10">
        <v>3.0959752E-3</v>
      </c>
      <c r="D53" s="10">
        <v>2.2002200000000001E-3</v>
      </c>
      <c r="E53" s="10">
        <v>2.2271715000000002E-3</v>
      </c>
      <c r="F53" s="10">
        <v>7.8696343399999993E-2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Cso0XH3IGcsWU4T5OUtYaduFgEznCKfUOcPjT0xErKWZGLQJEg/ioaHbOqwXEFJApOFPUPudLPDj3ezI2gSXPA==" saltValue="hm3jop3AmC4m1MRSSOeEX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110</v>
      </c>
    </row>
    <row r="3" spans="1:7" ht="16.899999999999999" customHeight="1" x14ac:dyDescent="0.25">
      <c r="A3" s="18" t="s">
        <v>68</v>
      </c>
      <c r="B3" s="18" t="s">
        <v>69</v>
      </c>
      <c r="C3" s="18" t="s">
        <v>111</v>
      </c>
      <c r="D3" s="18" t="s">
        <v>112</v>
      </c>
      <c r="E3" s="18" t="s">
        <v>113</v>
      </c>
      <c r="F3" s="18" t="s">
        <v>114</v>
      </c>
      <c r="G3" s="18" t="s">
        <v>115</v>
      </c>
    </row>
    <row r="4" spans="1:7" ht="16.899999999999999" customHeight="1" x14ac:dyDescent="0.25">
      <c r="A4" s="11">
        <v>44478</v>
      </c>
      <c r="B4" s="12">
        <v>40</v>
      </c>
      <c r="C4" s="10">
        <v>8.8347296300000003E-2</v>
      </c>
      <c r="D4" s="10">
        <v>6.0929169999999998E-3</v>
      </c>
      <c r="E4" s="10">
        <v>9.9547511000000009E-3</v>
      </c>
      <c r="F4" s="10">
        <v>2.6656511800000001E-2</v>
      </c>
      <c r="G4" s="10">
        <v>0.3076923077</v>
      </c>
    </row>
    <row r="5" spans="1:7" ht="16.899999999999999" customHeight="1" x14ac:dyDescent="0.25">
      <c r="A5" s="11">
        <v>44485</v>
      </c>
      <c r="B5" s="12">
        <v>41</v>
      </c>
      <c r="C5" s="10">
        <v>9.6307023899999997E-2</v>
      </c>
      <c r="D5" s="10">
        <v>2.8964517999999998E-3</v>
      </c>
      <c r="E5" s="10">
        <v>1.2017167400000001E-2</v>
      </c>
      <c r="F5" s="10">
        <v>2.6068066599999998E-2</v>
      </c>
      <c r="G5" s="10">
        <v>0.30702389569999999</v>
      </c>
    </row>
    <row r="6" spans="1:7" ht="16.899999999999999" customHeight="1" x14ac:dyDescent="0.25">
      <c r="A6" s="11">
        <v>44492</v>
      </c>
      <c r="B6" s="12">
        <v>42</v>
      </c>
      <c r="C6" s="10">
        <v>5.7929036900000001E-2</v>
      </c>
      <c r="D6" s="10">
        <v>6.5170167000000003E-3</v>
      </c>
      <c r="E6" s="10">
        <v>9.3378608000000002E-3</v>
      </c>
      <c r="F6" s="10">
        <v>2.6068066599999998E-2</v>
      </c>
      <c r="G6" s="10">
        <v>0.31758720930000001</v>
      </c>
    </row>
    <row r="7" spans="1:7" ht="16.899999999999999" customHeight="1" x14ac:dyDescent="0.25">
      <c r="A7" s="11">
        <v>44499</v>
      </c>
      <c r="B7" s="12">
        <v>43</v>
      </c>
      <c r="C7" s="10">
        <v>7.85665059E-2</v>
      </c>
      <c r="D7" s="10">
        <v>2.7567195000000001E-3</v>
      </c>
      <c r="E7" s="10">
        <v>1.00541377E-2</v>
      </c>
      <c r="F7" s="10">
        <v>3.10130944E-2</v>
      </c>
      <c r="G7" s="10">
        <v>0.33218470020000002</v>
      </c>
    </row>
    <row r="8" spans="1:7" ht="16.899999999999999" customHeight="1" x14ac:dyDescent="0.25">
      <c r="A8" s="11">
        <v>44506</v>
      </c>
      <c r="B8" s="12">
        <v>44</v>
      </c>
      <c r="C8" s="10">
        <v>9.3508500800000005E-2</v>
      </c>
      <c r="D8" s="10">
        <v>4.6367852000000001E-3</v>
      </c>
      <c r="E8" s="10">
        <v>1.13935145E-2</v>
      </c>
      <c r="F8" s="10">
        <v>4.7913446700000001E-2</v>
      </c>
      <c r="G8" s="10">
        <v>0.39026275119999998</v>
      </c>
    </row>
    <row r="9" spans="1:7" ht="16.899999999999999" customHeight="1" x14ac:dyDescent="0.25">
      <c r="A9" s="11">
        <v>44513</v>
      </c>
      <c r="B9" s="12">
        <v>45</v>
      </c>
      <c r="C9" s="10">
        <v>0.1017069701</v>
      </c>
      <c r="D9" s="10">
        <v>8.5348505999999994E-3</v>
      </c>
      <c r="E9" s="10">
        <v>9.4861660000000007E-3</v>
      </c>
      <c r="F9" s="10">
        <v>4.3385490800000003E-2</v>
      </c>
      <c r="G9" s="10">
        <v>0.31650071120000001</v>
      </c>
    </row>
    <row r="10" spans="1:7" ht="16.899999999999999" customHeight="1" x14ac:dyDescent="0.25">
      <c r="A10" s="11">
        <v>44520</v>
      </c>
      <c r="B10" s="12">
        <v>46</v>
      </c>
      <c r="C10" s="10">
        <v>7.2895957600000005E-2</v>
      </c>
      <c r="D10" s="10">
        <v>7.2799470999999998E-3</v>
      </c>
      <c r="E10" s="10">
        <v>1.26488095E-2</v>
      </c>
      <c r="F10" s="10">
        <v>4.2356055599999998E-2</v>
      </c>
      <c r="G10" s="10">
        <v>0.28987425550000001</v>
      </c>
    </row>
    <row r="11" spans="1:7" ht="16.899999999999999" customHeight="1" x14ac:dyDescent="0.25">
      <c r="A11" s="11">
        <v>44527</v>
      </c>
      <c r="B11" s="12">
        <v>47</v>
      </c>
      <c r="C11" s="10">
        <v>9.0083798899999998E-2</v>
      </c>
      <c r="D11" s="10">
        <v>9.7765362999999994E-3</v>
      </c>
      <c r="E11" s="10">
        <v>1.3229572E-2</v>
      </c>
      <c r="F11" s="10">
        <v>3.5614525100000002E-2</v>
      </c>
      <c r="G11" s="10">
        <v>0.28002793300000001</v>
      </c>
    </row>
    <row r="12" spans="1:7" ht="16.899999999999999" customHeight="1" x14ac:dyDescent="0.25">
      <c r="A12" s="11">
        <v>44534</v>
      </c>
      <c r="B12" s="12">
        <v>48</v>
      </c>
      <c r="C12" s="10">
        <v>6.8365444400000003E-2</v>
      </c>
      <c r="D12" s="10">
        <v>1.24300808E-2</v>
      </c>
      <c r="E12" s="10">
        <v>1.6129032299999999E-2</v>
      </c>
      <c r="F12" s="10">
        <v>4.7234307000000003E-2</v>
      </c>
      <c r="G12" s="10">
        <v>0.26911124920000001</v>
      </c>
    </row>
    <row r="13" spans="1:7" ht="16.899999999999999" customHeight="1" x14ac:dyDescent="0.25">
      <c r="A13" s="11">
        <v>44541</v>
      </c>
      <c r="B13" s="12">
        <v>49</v>
      </c>
      <c r="C13" s="10">
        <v>5.9973924400000003E-2</v>
      </c>
      <c r="D13" s="10">
        <v>1.4341590600000001E-2</v>
      </c>
      <c r="E13" s="10">
        <v>1.5625E-2</v>
      </c>
      <c r="F13" s="10">
        <v>3.06388527E-2</v>
      </c>
      <c r="G13" s="10">
        <v>0.24641460230000001</v>
      </c>
    </row>
    <row r="14" spans="1:7" ht="16.899999999999999" customHeight="1" x14ac:dyDescent="0.25">
      <c r="A14" s="11">
        <v>44548</v>
      </c>
      <c r="B14" s="12">
        <v>50</v>
      </c>
      <c r="C14" s="10">
        <v>6.25E-2</v>
      </c>
      <c r="D14" s="10">
        <v>1.6414141399999999E-2</v>
      </c>
      <c r="E14" s="10">
        <v>1.34275618E-2</v>
      </c>
      <c r="F14" s="10">
        <v>4.3560606100000003E-2</v>
      </c>
      <c r="G14" s="10">
        <v>0.27272727270000002</v>
      </c>
    </row>
    <row r="15" spans="1:7" ht="16.899999999999999" customHeight="1" x14ac:dyDescent="0.25">
      <c r="A15" s="11">
        <v>44555</v>
      </c>
      <c r="B15" s="12">
        <v>51</v>
      </c>
      <c r="C15" s="10">
        <v>7.1214841400000006E-2</v>
      </c>
      <c r="D15" s="10">
        <v>2.3339317799999999E-2</v>
      </c>
      <c r="E15" s="10">
        <v>3.2171581800000001E-2</v>
      </c>
      <c r="F15" s="10">
        <v>4.0095750999999999E-2</v>
      </c>
      <c r="G15" s="10">
        <v>0.23877917409999999</v>
      </c>
    </row>
    <row r="16" spans="1:7" ht="16.899999999999999" customHeight="1" x14ac:dyDescent="0.25">
      <c r="A16" s="11">
        <v>44562</v>
      </c>
      <c r="B16" s="12">
        <v>52</v>
      </c>
      <c r="C16" s="10">
        <v>5.4939516100000002E-2</v>
      </c>
      <c r="D16" s="10">
        <v>2.2177419399999999E-2</v>
      </c>
      <c r="E16" s="10">
        <v>2.3458810699999999E-2</v>
      </c>
      <c r="F16" s="10">
        <v>4.2338709699999998E-2</v>
      </c>
      <c r="G16" s="10">
        <v>0.19153225809999999</v>
      </c>
    </row>
    <row r="17" spans="1:7" ht="16.899999999999999" customHeight="1" x14ac:dyDescent="0.25">
      <c r="A17" s="11">
        <v>44569</v>
      </c>
      <c r="B17" s="12">
        <v>1</v>
      </c>
      <c r="C17" s="10">
        <v>5.2765093899999997E-2</v>
      </c>
      <c r="D17" s="10">
        <v>2.2831050200000001E-2</v>
      </c>
      <c r="E17" s="10">
        <v>2.3622047199999999E-2</v>
      </c>
      <c r="F17" s="10">
        <v>3.5514967000000001E-2</v>
      </c>
      <c r="G17" s="10">
        <v>0.16539827500000001</v>
      </c>
    </row>
    <row r="18" spans="1:7" ht="16.899999999999999" customHeight="1" x14ac:dyDescent="0.25">
      <c r="A18" s="11">
        <v>44576</v>
      </c>
      <c r="B18" s="12">
        <v>2</v>
      </c>
      <c r="C18" s="10">
        <v>3.1754874699999998E-2</v>
      </c>
      <c r="D18" s="10">
        <v>1.6713091900000001E-2</v>
      </c>
      <c r="E18" s="10">
        <v>2.2031823700000001E-2</v>
      </c>
      <c r="F18" s="10">
        <v>3.39832869E-2</v>
      </c>
      <c r="G18" s="10">
        <v>0.11532033429999999</v>
      </c>
    </row>
    <row r="19" spans="1:7" ht="16.899999999999999" customHeight="1" x14ac:dyDescent="0.25">
      <c r="A19" s="11">
        <v>44583</v>
      </c>
      <c r="B19" s="12">
        <v>3</v>
      </c>
      <c r="C19" s="10">
        <v>1.91815857E-2</v>
      </c>
      <c r="D19" s="10">
        <v>1.2787723799999999E-2</v>
      </c>
      <c r="E19" s="10">
        <v>1.6381766400000001E-2</v>
      </c>
      <c r="F19" s="10">
        <v>3.2608695700000002E-2</v>
      </c>
      <c r="G19" s="10">
        <v>8.4398977E-2</v>
      </c>
    </row>
    <row r="20" spans="1:7" ht="16.899999999999999" customHeight="1" x14ac:dyDescent="0.25">
      <c r="A20" s="11">
        <v>44590</v>
      </c>
      <c r="B20" s="12">
        <v>4</v>
      </c>
      <c r="C20" s="10">
        <v>1.0647010599999999E-2</v>
      </c>
      <c r="D20" s="10">
        <v>1.39230139E-2</v>
      </c>
      <c r="E20" s="10">
        <v>1.6620498599999999E-2</v>
      </c>
      <c r="F20" s="10">
        <v>2.2113022100000001E-2</v>
      </c>
      <c r="G20" s="10">
        <v>6.4701064700000005E-2</v>
      </c>
    </row>
    <row r="21" spans="1:7" ht="16.899999999999999" customHeight="1" x14ac:dyDescent="0.25">
      <c r="A21" s="11">
        <v>44597</v>
      </c>
      <c r="B21" s="12">
        <v>5</v>
      </c>
      <c r="C21" s="10">
        <v>8.6042064999999994E-3</v>
      </c>
      <c r="D21" s="10">
        <v>1.33843212E-2</v>
      </c>
      <c r="E21" s="10">
        <v>2.0408163300000001E-2</v>
      </c>
      <c r="F21" s="10">
        <v>2.96367113E-2</v>
      </c>
      <c r="G21" s="10">
        <v>8.6042065000000001E-2</v>
      </c>
    </row>
    <row r="22" spans="1:7" ht="16.899999999999999" customHeight="1" x14ac:dyDescent="0.25">
      <c r="A22" s="11">
        <v>44604</v>
      </c>
      <c r="B22" s="12">
        <v>6</v>
      </c>
      <c r="C22" s="10">
        <v>1.24282983E-2</v>
      </c>
      <c r="D22" s="10">
        <v>2.19885277E-2</v>
      </c>
      <c r="E22" s="10">
        <v>2.59459459E-2</v>
      </c>
      <c r="F22" s="10">
        <v>3.6328871899999997E-2</v>
      </c>
      <c r="G22" s="10">
        <v>0.11854684510000001</v>
      </c>
    </row>
    <row r="23" spans="1:7" ht="16.899999999999999" customHeight="1" x14ac:dyDescent="0.25">
      <c r="A23" s="11">
        <v>44611</v>
      </c>
      <c r="B23" s="12">
        <v>7</v>
      </c>
      <c r="C23" s="10">
        <v>1.33333333E-2</v>
      </c>
      <c r="D23" s="10">
        <v>3.2000000000000001E-2</v>
      </c>
      <c r="E23" s="10">
        <v>2.0140986900000001E-2</v>
      </c>
      <c r="F23" s="10">
        <v>0.04</v>
      </c>
      <c r="G23" s="10">
        <v>0.15644444439999999</v>
      </c>
    </row>
    <row r="24" spans="1:7" ht="16.899999999999999" customHeight="1" x14ac:dyDescent="0.25">
      <c r="A24" s="11">
        <v>44618</v>
      </c>
      <c r="B24" s="12">
        <v>8</v>
      </c>
      <c r="C24" s="10">
        <v>8.3025830000000005E-3</v>
      </c>
      <c r="D24" s="10">
        <v>2.5830258299999999E-2</v>
      </c>
      <c r="E24" s="10">
        <v>2.6511134700000001E-2</v>
      </c>
      <c r="F24" s="10">
        <v>4.3357933600000002E-2</v>
      </c>
      <c r="G24" s="10">
        <v>0.21678966790000001</v>
      </c>
    </row>
    <row r="25" spans="1:7" ht="16.899999999999999" customHeight="1" x14ac:dyDescent="0.25">
      <c r="A25" s="11">
        <v>44625</v>
      </c>
      <c r="B25" s="12">
        <v>9</v>
      </c>
      <c r="C25" s="10">
        <v>1.0280373799999999E-2</v>
      </c>
      <c r="D25" s="10">
        <v>3.4579439300000001E-2</v>
      </c>
      <c r="E25" s="10">
        <v>3.2769555999999998E-2</v>
      </c>
      <c r="F25" s="10">
        <v>4.1121495299999998E-2</v>
      </c>
      <c r="G25" s="10">
        <v>0.25140186920000002</v>
      </c>
    </row>
    <row r="26" spans="1:7" ht="16.899999999999999" customHeight="1" x14ac:dyDescent="0.25">
      <c r="A26" s="11">
        <v>44632</v>
      </c>
      <c r="B26" s="12">
        <v>10</v>
      </c>
      <c r="C26" s="10">
        <v>2.11335255E-2</v>
      </c>
      <c r="D26" s="10">
        <v>3.4582132600000003E-2</v>
      </c>
      <c r="E26" s="10">
        <v>4.2529989099999999E-2</v>
      </c>
      <c r="F26" s="10">
        <v>4.0345821300000001E-2</v>
      </c>
      <c r="G26" s="10">
        <v>0.29394812679999999</v>
      </c>
    </row>
    <row r="27" spans="1:7" ht="16.899999999999999" customHeight="1" x14ac:dyDescent="0.25">
      <c r="A27" s="11">
        <v>44639</v>
      </c>
      <c r="B27" s="12">
        <v>11</v>
      </c>
      <c r="C27" s="10">
        <v>1.3513513499999999E-2</v>
      </c>
      <c r="D27" s="10">
        <v>3.06306306E-2</v>
      </c>
      <c r="E27" s="10">
        <v>5.2361396300000002E-2</v>
      </c>
      <c r="F27" s="10">
        <v>6.2162162200000003E-2</v>
      </c>
      <c r="G27" s="10">
        <v>0.26306306309999999</v>
      </c>
    </row>
    <row r="28" spans="1:7" ht="16.899999999999999" customHeight="1" x14ac:dyDescent="0.25">
      <c r="A28" s="11">
        <v>44646</v>
      </c>
      <c r="B28" s="12">
        <v>12</v>
      </c>
      <c r="C28" s="10">
        <v>1.2323943699999999E-2</v>
      </c>
      <c r="D28" s="10">
        <v>3.1690140800000002E-2</v>
      </c>
      <c r="E28" s="10">
        <v>6.2811565299999997E-2</v>
      </c>
      <c r="F28" s="10">
        <v>4.1373239399999998E-2</v>
      </c>
      <c r="G28" s="10">
        <v>0.26584507039999999</v>
      </c>
    </row>
    <row r="29" spans="1:7" ht="16.899999999999999" customHeight="1" x14ac:dyDescent="0.25">
      <c r="A29" s="11">
        <v>44653</v>
      </c>
      <c r="B29" s="12">
        <v>13</v>
      </c>
      <c r="C29" s="10">
        <v>2.00764818E-2</v>
      </c>
      <c r="D29" s="10">
        <v>4.1108986600000001E-2</v>
      </c>
      <c r="E29" s="10">
        <v>7.5869336100000004E-2</v>
      </c>
      <c r="F29" s="10">
        <v>4.0152963700000002E-2</v>
      </c>
      <c r="G29" s="10">
        <v>0.24474187380000001</v>
      </c>
    </row>
    <row r="30" spans="1:7" ht="16.899999999999999" customHeight="1" x14ac:dyDescent="0.25">
      <c r="A30" s="11">
        <v>44660</v>
      </c>
      <c r="B30" s="12">
        <v>14</v>
      </c>
      <c r="C30" s="10">
        <v>2.07039337E-2</v>
      </c>
      <c r="D30" s="10">
        <v>6.2111801199999997E-2</v>
      </c>
      <c r="E30" s="10">
        <v>5.8016877600000002E-2</v>
      </c>
      <c r="F30" s="10">
        <v>4.0372670800000003E-2</v>
      </c>
      <c r="G30" s="10">
        <v>0.22463768119999999</v>
      </c>
    </row>
    <row r="31" spans="1:7" ht="16.899999999999999" customHeight="1" x14ac:dyDescent="0.25">
      <c r="A31" s="11">
        <v>44667</v>
      </c>
      <c r="B31" s="12">
        <v>15</v>
      </c>
      <c r="C31" s="10" t="s">
        <v>66</v>
      </c>
      <c r="D31" s="10" t="s">
        <v>66</v>
      </c>
      <c r="E31" s="10" t="s">
        <v>66</v>
      </c>
      <c r="F31" s="10" t="s">
        <v>66</v>
      </c>
      <c r="G31" s="10" t="s">
        <v>66</v>
      </c>
    </row>
    <row r="32" spans="1:7" ht="16.899999999999999" customHeight="1" x14ac:dyDescent="0.25">
      <c r="A32" s="11">
        <v>44674</v>
      </c>
      <c r="B32" s="12">
        <v>16</v>
      </c>
      <c r="C32" s="10" t="s">
        <v>66</v>
      </c>
      <c r="D32" s="10" t="s">
        <v>66</v>
      </c>
      <c r="E32" s="10" t="s">
        <v>66</v>
      </c>
      <c r="F32" s="10" t="s">
        <v>66</v>
      </c>
      <c r="G32" s="10" t="s">
        <v>66</v>
      </c>
    </row>
    <row r="33" spans="1:7" ht="16.899999999999999" customHeight="1" x14ac:dyDescent="0.25">
      <c r="A33" s="11">
        <v>44681</v>
      </c>
      <c r="B33" s="12">
        <v>17</v>
      </c>
      <c r="C33" s="10" t="s">
        <v>66</v>
      </c>
      <c r="D33" s="10" t="s">
        <v>66</v>
      </c>
      <c r="E33" s="10" t="s">
        <v>66</v>
      </c>
      <c r="F33" s="10" t="s">
        <v>66</v>
      </c>
      <c r="G33" s="10" t="s">
        <v>66</v>
      </c>
    </row>
    <row r="34" spans="1:7" ht="16.899999999999999" customHeight="1" x14ac:dyDescent="0.25">
      <c r="A34" s="13">
        <v>44688</v>
      </c>
      <c r="B34" s="12">
        <v>18</v>
      </c>
      <c r="C34" s="10" t="s">
        <v>66</v>
      </c>
      <c r="D34" s="10" t="s">
        <v>66</v>
      </c>
      <c r="E34" s="10" t="s">
        <v>66</v>
      </c>
      <c r="F34" s="10" t="s">
        <v>66</v>
      </c>
      <c r="G34" s="10" t="s">
        <v>66</v>
      </c>
    </row>
    <row r="35" spans="1:7" ht="16.899999999999999" customHeight="1" x14ac:dyDescent="0.25">
      <c r="A35" s="13">
        <v>44695</v>
      </c>
      <c r="B35" s="12">
        <v>19</v>
      </c>
      <c r="C35" s="10" t="s">
        <v>66</v>
      </c>
      <c r="D35" s="10" t="s">
        <v>66</v>
      </c>
      <c r="E35" s="10" t="s">
        <v>66</v>
      </c>
      <c r="F35" s="10" t="s">
        <v>66</v>
      </c>
      <c r="G35" s="10" t="s">
        <v>66</v>
      </c>
    </row>
    <row r="36" spans="1:7" ht="16.899999999999999" customHeight="1" x14ac:dyDescent="0.25">
      <c r="A36" s="13">
        <v>44702</v>
      </c>
      <c r="B36" s="12">
        <v>20</v>
      </c>
      <c r="C36" s="10" t="s">
        <v>66</v>
      </c>
      <c r="D36" s="10" t="s">
        <v>66</v>
      </c>
      <c r="E36" s="10" t="s">
        <v>66</v>
      </c>
      <c r="F36" s="10" t="s">
        <v>66</v>
      </c>
      <c r="G36" s="10" t="s">
        <v>66</v>
      </c>
    </row>
    <row r="37" spans="1:7" ht="16.899999999999999" customHeight="1" x14ac:dyDescent="0.25">
      <c r="A37" s="13">
        <v>44709</v>
      </c>
      <c r="B37" s="12">
        <v>21</v>
      </c>
      <c r="C37" s="10" t="s">
        <v>66</v>
      </c>
      <c r="D37" s="10" t="s">
        <v>66</v>
      </c>
      <c r="E37" s="10" t="s">
        <v>66</v>
      </c>
      <c r="F37" s="10" t="s">
        <v>66</v>
      </c>
      <c r="G37" s="10" t="s">
        <v>66</v>
      </c>
    </row>
    <row r="38" spans="1:7" ht="16.899999999999999" customHeight="1" x14ac:dyDescent="0.25">
      <c r="A38" s="11">
        <v>44716</v>
      </c>
      <c r="B38" s="12">
        <v>22</v>
      </c>
      <c r="C38" s="10" t="s">
        <v>66</v>
      </c>
      <c r="D38" s="10" t="s">
        <v>66</v>
      </c>
      <c r="E38" s="10" t="s">
        <v>66</v>
      </c>
      <c r="F38" s="10" t="s">
        <v>66</v>
      </c>
      <c r="G38" s="10" t="s">
        <v>66</v>
      </c>
    </row>
    <row r="39" spans="1:7" ht="16.899999999999999" customHeight="1" x14ac:dyDescent="0.25">
      <c r="A39" s="11">
        <v>44723</v>
      </c>
      <c r="B39" s="12">
        <v>23</v>
      </c>
      <c r="C39" s="10" t="s">
        <v>66</v>
      </c>
      <c r="D39" s="10" t="s">
        <v>66</v>
      </c>
      <c r="E39" s="10" t="s">
        <v>66</v>
      </c>
      <c r="F39" s="10" t="s">
        <v>66</v>
      </c>
      <c r="G39" s="10" t="s">
        <v>66</v>
      </c>
    </row>
    <row r="40" spans="1:7" ht="16.899999999999999" customHeight="1" x14ac:dyDescent="0.25">
      <c r="A40" s="11">
        <v>44730</v>
      </c>
      <c r="B40" s="12">
        <v>24</v>
      </c>
      <c r="C40" s="10" t="s">
        <v>66</v>
      </c>
      <c r="D40" s="10" t="s">
        <v>66</v>
      </c>
      <c r="E40" s="10" t="s">
        <v>66</v>
      </c>
      <c r="F40" s="10" t="s">
        <v>66</v>
      </c>
      <c r="G40" s="10" t="s">
        <v>66</v>
      </c>
    </row>
    <row r="41" spans="1:7" ht="16.899999999999999" customHeight="1" x14ac:dyDescent="0.25">
      <c r="A41" s="11">
        <v>44737</v>
      </c>
      <c r="B41" s="12">
        <v>25</v>
      </c>
      <c r="C41" s="10" t="s">
        <v>66</v>
      </c>
      <c r="D41" s="10" t="s">
        <v>66</v>
      </c>
      <c r="E41" s="10" t="s">
        <v>66</v>
      </c>
      <c r="F41" s="10" t="s">
        <v>66</v>
      </c>
      <c r="G41" s="10" t="s">
        <v>66</v>
      </c>
    </row>
    <row r="42" spans="1:7" ht="16.899999999999999" customHeight="1" x14ac:dyDescent="0.25">
      <c r="A42" s="11">
        <v>44744</v>
      </c>
      <c r="B42" s="12">
        <v>26</v>
      </c>
      <c r="C42" s="10" t="s">
        <v>66</v>
      </c>
      <c r="D42" s="10" t="s">
        <v>66</v>
      </c>
      <c r="E42" s="10" t="s">
        <v>66</v>
      </c>
      <c r="F42" s="10" t="s">
        <v>66</v>
      </c>
      <c r="G42" s="10" t="s">
        <v>66</v>
      </c>
    </row>
    <row r="43" spans="1:7" ht="16.899999999999999" customHeight="1" x14ac:dyDescent="0.25">
      <c r="A43" s="11">
        <v>44751</v>
      </c>
      <c r="B43" s="12">
        <v>27</v>
      </c>
      <c r="C43" s="10" t="s">
        <v>66</v>
      </c>
      <c r="D43" s="10" t="s">
        <v>66</v>
      </c>
      <c r="E43" s="10" t="s">
        <v>66</v>
      </c>
      <c r="F43" s="10" t="s">
        <v>66</v>
      </c>
      <c r="G43" s="10" t="s">
        <v>66</v>
      </c>
    </row>
    <row r="44" spans="1:7" ht="16.899999999999999" customHeight="1" x14ac:dyDescent="0.25">
      <c r="A44" s="11">
        <v>44758</v>
      </c>
      <c r="B44" s="12">
        <v>28</v>
      </c>
      <c r="C44" s="10" t="s">
        <v>66</v>
      </c>
      <c r="D44" s="10" t="s">
        <v>66</v>
      </c>
      <c r="E44" s="10" t="s">
        <v>66</v>
      </c>
      <c r="F44" s="10" t="s">
        <v>66</v>
      </c>
      <c r="G44" s="10" t="s">
        <v>66</v>
      </c>
    </row>
    <row r="45" spans="1:7" ht="16.899999999999999" customHeight="1" x14ac:dyDescent="0.25">
      <c r="A45" s="11">
        <v>44765</v>
      </c>
      <c r="B45" s="12">
        <v>29</v>
      </c>
      <c r="C45" s="10" t="s">
        <v>66</v>
      </c>
      <c r="D45" s="10" t="s">
        <v>66</v>
      </c>
      <c r="E45" s="10" t="s">
        <v>66</v>
      </c>
      <c r="F45" s="10" t="s">
        <v>66</v>
      </c>
      <c r="G45" s="10" t="s">
        <v>66</v>
      </c>
    </row>
    <row r="46" spans="1:7" ht="16.899999999999999" customHeight="1" x14ac:dyDescent="0.25">
      <c r="A46" s="11">
        <v>44772</v>
      </c>
      <c r="B46" s="12">
        <v>30</v>
      </c>
      <c r="C46" s="10" t="s">
        <v>66</v>
      </c>
      <c r="D46" s="10" t="s">
        <v>66</v>
      </c>
      <c r="E46" s="10" t="s">
        <v>66</v>
      </c>
      <c r="F46" s="10" t="s">
        <v>66</v>
      </c>
      <c r="G46" s="10" t="s">
        <v>66</v>
      </c>
    </row>
    <row r="47" spans="1:7" ht="16.899999999999999" customHeight="1" x14ac:dyDescent="0.25">
      <c r="A47" s="11">
        <v>44779</v>
      </c>
      <c r="B47" s="12">
        <v>31</v>
      </c>
      <c r="C47" s="10" t="s">
        <v>66</v>
      </c>
      <c r="D47" s="10" t="s">
        <v>66</v>
      </c>
      <c r="E47" s="10" t="s">
        <v>66</v>
      </c>
      <c r="F47" s="10" t="s">
        <v>66</v>
      </c>
      <c r="G47" s="10" t="s">
        <v>66</v>
      </c>
    </row>
    <row r="48" spans="1:7" ht="16.899999999999999" customHeight="1" x14ac:dyDescent="0.25">
      <c r="A48" s="11">
        <v>44786</v>
      </c>
      <c r="B48" s="12">
        <v>32</v>
      </c>
      <c r="C48" s="10" t="s">
        <v>66</v>
      </c>
      <c r="D48" s="10" t="s">
        <v>66</v>
      </c>
      <c r="E48" s="10" t="s">
        <v>66</v>
      </c>
      <c r="F48" s="10" t="s">
        <v>66</v>
      </c>
      <c r="G48" s="10" t="s">
        <v>66</v>
      </c>
    </row>
    <row r="49" spans="1:7" ht="16.899999999999999" customHeight="1" x14ac:dyDescent="0.25">
      <c r="A49" s="11">
        <v>44793</v>
      </c>
      <c r="B49" s="12">
        <v>33</v>
      </c>
      <c r="C49" s="10" t="s">
        <v>66</v>
      </c>
      <c r="D49" s="10" t="s">
        <v>66</v>
      </c>
      <c r="E49" s="10" t="s">
        <v>66</v>
      </c>
      <c r="F49" s="10" t="s">
        <v>66</v>
      </c>
      <c r="G49" s="10" t="s">
        <v>66</v>
      </c>
    </row>
    <row r="50" spans="1:7" ht="16.899999999999999" customHeight="1" x14ac:dyDescent="0.25">
      <c r="A50" s="11">
        <v>44800</v>
      </c>
      <c r="B50" s="12">
        <v>34</v>
      </c>
      <c r="C50" s="10" t="s">
        <v>66</v>
      </c>
      <c r="D50" s="10" t="s">
        <v>66</v>
      </c>
      <c r="E50" s="10" t="s">
        <v>66</v>
      </c>
      <c r="F50" s="10" t="s">
        <v>66</v>
      </c>
      <c r="G50" s="10" t="s">
        <v>66</v>
      </c>
    </row>
    <row r="51" spans="1:7" ht="16.899999999999999" customHeight="1" x14ac:dyDescent="0.25">
      <c r="A51" s="11">
        <v>44807</v>
      </c>
      <c r="B51" s="12">
        <v>35</v>
      </c>
      <c r="C51" s="10" t="s">
        <v>66</v>
      </c>
      <c r="D51" s="10" t="s">
        <v>66</v>
      </c>
      <c r="E51" s="10" t="s">
        <v>66</v>
      </c>
      <c r="F51" s="10" t="s">
        <v>66</v>
      </c>
      <c r="G51" s="10" t="s">
        <v>66</v>
      </c>
    </row>
    <row r="52" spans="1:7" ht="16.899999999999999" customHeight="1" x14ac:dyDescent="0.25">
      <c r="A52" s="11">
        <v>44814</v>
      </c>
      <c r="B52" s="12">
        <v>36</v>
      </c>
      <c r="C52" s="10" t="s">
        <v>66</v>
      </c>
      <c r="D52" s="10" t="s">
        <v>66</v>
      </c>
      <c r="E52" s="10" t="s">
        <v>66</v>
      </c>
      <c r="F52" s="10" t="s">
        <v>66</v>
      </c>
      <c r="G52" s="10" t="s">
        <v>66</v>
      </c>
    </row>
    <row r="53" spans="1:7" ht="16.899999999999999" customHeight="1" x14ac:dyDescent="0.25">
      <c r="A53" s="11">
        <v>44821</v>
      </c>
      <c r="B53" s="12">
        <v>37</v>
      </c>
      <c r="C53" s="10" t="s">
        <v>66</v>
      </c>
      <c r="D53" s="10" t="s">
        <v>66</v>
      </c>
      <c r="E53" s="10" t="s">
        <v>66</v>
      </c>
      <c r="F53" s="10" t="s">
        <v>66</v>
      </c>
      <c r="G53" s="10" t="s">
        <v>66</v>
      </c>
    </row>
    <row r="54" spans="1:7" ht="16.899999999999999" customHeight="1" x14ac:dyDescent="0.25">
      <c r="A54" s="11">
        <v>44828</v>
      </c>
      <c r="B54" s="12">
        <v>38</v>
      </c>
      <c r="C54" s="10" t="s">
        <v>66</v>
      </c>
      <c r="D54" s="10" t="s">
        <v>66</v>
      </c>
      <c r="E54" s="10" t="s">
        <v>66</v>
      </c>
      <c r="F54" s="10" t="s">
        <v>66</v>
      </c>
      <c r="G54" s="10" t="s">
        <v>66</v>
      </c>
    </row>
    <row r="55" spans="1:7" ht="16.899999999999999" customHeight="1" x14ac:dyDescent="0.25">
      <c r="A55" s="21">
        <v>44835</v>
      </c>
      <c r="B55" s="22">
        <v>39</v>
      </c>
      <c r="C55" s="20" t="s">
        <v>66</v>
      </c>
      <c r="D55" s="20" t="s">
        <v>66</v>
      </c>
      <c r="E55" s="20" t="s">
        <v>66</v>
      </c>
      <c r="F55" s="20" t="s">
        <v>66</v>
      </c>
      <c r="G55" s="20" t="s">
        <v>66</v>
      </c>
    </row>
    <row r="56" spans="1:7" ht="16.899999999999999" customHeight="1" x14ac:dyDescent="0.25"/>
  </sheetData>
  <sheetProtection algorithmName="SHA-512" hashValue="u0R4QcEIaG1rqHueZqk5mX1PR5dWdOUs2e7QqunjzUAJEZFsOsHbj5bb7cEC9WvxeE+/EmBpZEoYK7Z9daLXeQ==" saltValue="Hg+q0IhDopZ+Q/fE4wP2f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rK8aVKC1M+aNvecz01qi1gO4plRuTLhzsDgiZHP/pYv/YuQQzfnACdHGqatifvyDkqwFcQ0Gg5A4nexYT2gqgg==" saltValue="zoMXiHqeIGoIIPyVfLH/f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LiVjt7VmERqI2R1+DD6TzuiNCnKk4hk2dlOr75H8vgpYT3wnyG6pLSsw8V385T4lfdNe2UhPDqVsRJsplm9KKQ==" saltValue="KHR4c6gAItQeGFZBqXYRpg=="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1.59870493E-2</v>
      </c>
      <c r="C213" s="10">
        <v>1.6789011199999999E-2</v>
      </c>
      <c r="D213" s="10">
        <v>2.1739911399999999E-2</v>
      </c>
    </row>
    <row r="214" spans="1:4" ht="16.899999999999999" customHeight="1" x14ac:dyDescent="0.25">
      <c r="A214" s="9">
        <v>44485</v>
      </c>
      <c r="B214" s="10">
        <v>1.60324157E-2</v>
      </c>
      <c r="C214" s="10">
        <v>1.76527431E-2</v>
      </c>
      <c r="D214" s="10">
        <v>2.26036433E-2</v>
      </c>
    </row>
    <row r="215" spans="1:4" ht="16.899999999999999" customHeight="1" x14ac:dyDescent="0.25">
      <c r="A215" s="9">
        <v>44492</v>
      </c>
      <c r="B215" s="10">
        <v>1.7069137200000001E-2</v>
      </c>
      <c r="C215" s="10">
        <v>1.85665385E-2</v>
      </c>
      <c r="D215" s="10">
        <v>2.3517438700000001E-2</v>
      </c>
    </row>
    <row r="216" spans="1:4" ht="16.899999999999999" customHeight="1" x14ac:dyDescent="0.25">
      <c r="A216" s="9">
        <v>44499</v>
      </c>
      <c r="B216" s="10">
        <v>1.7110329800000001E-2</v>
      </c>
      <c r="C216" s="10">
        <v>1.9517361899999999E-2</v>
      </c>
      <c r="D216" s="10">
        <v>2.4468262000000001E-2</v>
      </c>
    </row>
    <row r="217" spans="1:4" ht="16.899999999999999" customHeight="1" x14ac:dyDescent="0.25">
      <c r="A217" s="9">
        <v>44506</v>
      </c>
      <c r="B217" s="10">
        <v>1.67582831E-2</v>
      </c>
      <c r="C217" s="10">
        <v>2.0491641599999999E-2</v>
      </c>
      <c r="D217" s="10">
        <v>2.5442541799999999E-2</v>
      </c>
    </row>
    <row r="218" spans="1:4" ht="16.899999999999999" customHeight="1" x14ac:dyDescent="0.25">
      <c r="A218" s="9">
        <v>44513</v>
      </c>
      <c r="B218" s="10">
        <v>1.78999494E-2</v>
      </c>
      <c r="C218" s="10">
        <v>2.14754664E-2</v>
      </c>
      <c r="D218" s="10">
        <v>2.6426366600000001E-2</v>
      </c>
    </row>
    <row r="219" spans="1:4" ht="16.899999999999999" customHeight="1" x14ac:dyDescent="0.25">
      <c r="A219" s="9">
        <v>44520</v>
      </c>
      <c r="B219" s="10">
        <v>1.7275693299999999E-2</v>
      </c>
      <c r="C219" s="10">
        <v>2.2454786599999998E-2</v>
      </c>
      <c r="D219" s="10">
        <v>2.7405686700000001E-2</v>
      </c>
    </row>
    <row r="220" spans="1:4" ht="16.899999999999999" customHeight="1" x14ac:dyDescent="0.25">
      <c r="A220" s="9">
        <v>44527</v>
      </c>
      <c r="B220" s="10">
        <v>2.00726216E-2</v>
      </c>
      <c r="C220" s="10">
        <v>2.3415617699999999E-2</v>
      </c>
      <c r="D220" s="10">
        <v>2.8366517899999999E-2</v>
      </c>
    </row>
    <row r="221" spans="1:4" ht="16.899999999999999" customHeight="1" x14ac:dyDescent="0.25">
      <c r="A221" s="9">
        <v>44534</v>
      </c>
      <c r="B221" s="10">
        <v>1.9108435100000001E-2</v>
      </c>
      <c r="C221" s="10">
        <v>2.43442434E-2</v>
      </c>
      <c r="D221" s="10">
        <v>2.92951436E-2</v>
      </c>
    </row>
    <row r="222" spans="1:4" ht="16.899999999999999" customHeight="1" x14ac:dyDescent="0.25">
      <c r="A222" s="9">
        <v>44541</v>
      </c>
      <c r="B222" s="10">
        <v>1.99094561E-2</v>
      </c>
      <c r="C222" s="10">
        <v>2.52274132E-2</v>
      </c>
      <c r="D222" s="10">
        <v>3.01783134E-2</v>
      </c>
    </row>
    <row r="223" spans="1:4" ht="16.899999999999999" customHeight="1" x14ac:dyDescent="0.25">
      <c r="A223" s="9">
        <v>44548</v>
      </c>
      <c r="B223" s="10">
        <v>2.07449234E-2</v>
      </c>
      <c r="C223" s="10">
        <v>2.6052535500000001E-2</v>
      </c>
      <c r="D223" s="10">
        <v>3.1003435699999998E-2</v>
      </c>
    </row>
    <row r="224" spans="1:4" ht="16.899999999999999" customHeight="1" x14ac:dyDescent="0.25">
      <c r="A224" s="9">
        <v>44555</v>
      </c>
      <c r="B224" s="10">
        <v>3.0273045500000002E-2</v>
      </c>
      <c r="C224" s="10">
        <v>2.6807859E-2</v>
      </c>
      <c r="D224" s="10">
        <v>3.17587592E-2</v>
      </c>
    </row>
    <row r="225" spans="1:4" ht="16.899999999999999" customHeight="1" x14ac:dyDescent="0.25">
      <c r="A225" s="9">
        <v>44562</v>
      </c>
      <c r="B225" s="10">
        <v>4.3442007800000002E-2</v>
      </c>
      <c r="C225" s="10">
        <v>2.7482643500000001E-2</v>
      </c>
      <c r="D225" s="10">
        <v>3.2433543699999998E-2</v>
      </c>
    </row>
    <row r="226" spans="1:4" ht="16.899999999999999" customHeight="1" x14ac:dyDescent="0.25">
      <c r="A226" s="9">
        <v>44569</v>
      </c>
      <c r="B226" s="10">
        <v>4.30364253E-2</v>
      </c>
      <c r="C226" s="10">
        <v>2.80673151E-2</v>
      </c>
      <c r="D226" s="10">
        <v>3.3018215300000001E-2</v>
      </c>
    </row>
    <row r="227" spans="1:4" ht="16.899999999999999" customHeight="1" x14ac:dyDescent="0.25">
      <c r="A227" s="9">
        <v>44576</v>
      </c>
      <c r="B227" s="10">
        <v>3.4250327499999997E-2</v>
      </c>
      <c r="C227" s="10">
        <v>2.8553604900000001E-2</v>
      </c>
      <c r="D227" s="10">
        <v>3.3504505099999998E-2</v>
      </c>
    </row>
    <row r="228" spans="1:4" ht="16.899999999999999" customHeight="1" x14ac:dyDescent="0.25">
      <c r="A228" s="9">
        <v>44583</v>
      </c>
      <c r="B228" s="10">
        <v>2.3195342899999999E-2</v>
      </c>
      <c r="C228" s="10">
        <v>2.8934669199999999E-2</v>
      </c>
      <c r="D228" s="10">
        <v>3.3885569400000003E-2</v>
      </c>
    </row>
    <row r="229" spans="1:4" ht="16.899999999999999" customHeight="1" x14ac:dyDescent="0.25">
      <c r="A229" s="9">
        <v>44590</v>
      </c>
      <c r="B229" s="10">
        <v>1.7182673400000001E-2</v>
      </c>
      <c r="C229" s="10">
        <v>2.9205187800000001E-2</v>
      </c>
      <c r="D229" s="10">
        <v>3.4156088000000001E-2</v>
      </c>
    </row>
    <row r="230" spans="1:4" ht="16.899999999999999" customHeight="1" x14ac:dyDescent="0.25">
      <c r="A230" s="9">
        <v>44597</v>
      </c>
      <c r="B230" s="10">
        <v>1.3741240199999999E-2</v>
      </c>
      <c r="C230" s="10">
        <v>2.9361441799999999E-2</v>
      </c>
      <c r="D230" s="10">
        <v>3.4312342000000003E-2</v>
      </c>
    </row>
    <row r="231" spans="1:4" ht="16.899999999999999" customHeight="1" x14ac:dyDescent="0.25">
      <c r="A231" s="9">
        <v>44604</v>
      </c>
      <c r="B231" s="10">
        <v>1.13708427E-2</v>
      </c>
      <c r="C231" s="10">
        <v>2.9401367099999999E-2</v>
      </c>
      <c r="D231" s="10">
        <v>3.4352267300000003E-2</v>
      </c>
    </row>
    <row r="232" spans="1:4" ht="16.899999999999999" customHeight="1" x14ac:dyDescent="0.25">
      <c r="A232" s="9">
        <v>44611</v>
      </c>
      <c r="B232" s="10">
        <v>9.9511896000000002E-3</v>
      </c>
      <c r="C232" s="10">
        <v>2.9324584300000001E-2</v>
      </c>
      <c r="D232" s="10">
        <v>3.4275484500000002E-2</v>
      </c>
    </row>
    <row r="233" spans="1:4" ht="16.899999999999999" customHeight="1" x14ac:dyDescent="0.25">
      <c r="A233" s="9">
        <v>44618</v>
      </c>
      <c r="B233" s="10">
        <v>9.5828010000000002E-3</v>
      </c>
      <c r="C233" s="10">
        <v>2.9132404300000001E-2</v>
      </c>
      <c r="D233" s="10">
        <v>3.4083304500000002E-2</v>
      </c>
    </row>
    <row r="234" spans="1:4" ht="16.899999999999999" customHeight="1" x14ac:dyDescent="0.25">
      <c r="A234" s="9">
        <v>44625</v>
      </c>
      <c r="B234" s="10">
        <v>1.0741120200000001E-2</v>
      </c>
      <c r="C234" s="10">
        <v>2.8827809199999999E-2</v>
      </c>
      <c r="D234" s="10">
        <v>3.3778709400000002E-2</v>
      </c>
    </row>
    <row r="235" spans="1:4" ht="16.899999999999999" customHeight="1" x14ac:dyDescent="0.25">
      <c r="A235" s="9">
        <v>44632</v>
      </c>
      <c r="B235" s="10">
        <v>1.096861E-2</v>
      </c>
      <c r="C235" s="10">
        <v>2.84154093E-2</v>
      </c>
      <c r="D235" s="10">
        <v>3.3366309500000003E-2</v>
      </c>
    </row>
    <row r="236" spans="1:4" ht="16.899999999999999" customHeight="1" x14ac:dyDescent="0.25">
      <c r="A236" s="9">
        <v>44639</v>
      </c>
      <c r="B236" s="10">
        <v>1.15393935E-2</v>
      </c>
      <c r="C236" s="10">
        <v>2.7901376200000001E-2</v>
      </c>
      <c r="D236" s="10">
        <v>3.2852276299999997E-2</v>
      </c>
    </row>
    <row r="237" spans="1:4" ht="16.899999999999999" customHeight="1" x14ac:dyDescent="0.25">
      <c r="A237" s="9">
        <v>44646</v>
      </c>
      <c r="B237" s="10">
        <v>1.29334159E-2</v>
      </c>
      <c r="C237" s="10">
        <v>2.7293353199999999E-2</v>
      </c>
      <c r="D237" s="10">
        <v>3.2244253399999999E-2</v>
      </c>
    </row>
    <row r="238" spans="1:4" ht="16.899999999999999" customHeight="1" x14ac:dyDescent="0.25">
      <c r="A238" s="9">
        <v>44653</v>
      </c>
      <c r="B238" s="10">
        <v>1.30244421E-2</v>
      </c>
      <c r="C238" s="10">
        <v>2.6600345099999999E-2</v>
      </c>
      <c r="D238" s="10">
        <v>3.1551245300000003E-2</v>
      </c>
    </row>
    <row r="239" spans="1:4" ht="16.899999999999999" customHeight="1" x14ac:dyDescent="0.25">
      <c r="A239" s="9">
        <v>44660</v>
      </c>
      <c r="B239" s="10">
        <v>1.3125416000000001E-2</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BUxzp8hO/SiYx7r/AHlR5J96jdcqNHFYchQ7McB4re/Bg9LghkGsWjxVCMmQSnk0BCkKnxFtxSSIP3EyOVLMpg==" saltValue="ZkQzwF6euV+mjvtJMjCHi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v>2.386635E-4</v>
      </c>
    </row>
    <row r="7" spans="1:7" ht="16.899999999999999" customHeight="1" x14ac:dyDescent="0.25">
      <c r="A7" s="11">
        <v>44499</v>
      </c>
      <c r="B7" s="12">
        <v>43</v>
      </c>
      <c r="C7" s="10">
        <v>3.6855036999999999E-3</v>
      </c>
      <c r="D7" s="10">
        <v>1.0178117E-3</v>
      </c>
      <c r="E7" s="10">
        <v>7.2921729999999999E-4</v>
      </c>
      <c r="F7" s="10">
        <v>7.6804919999999999E-4</v>
      </c>
      <c r="G7" s="10">
        <v>0</v>
      </c>
    </row>
    <row r="8" spans="1:7" ht="16.899999999999999" customHeight="1" x14ac:dyDescent="0.25">
      <c r="A8" s="11">
        <v>44506</v>
      </c>
      <c r="B8" s="12">
        <v>44</v>
      </c>
      <c r="C8" s="10">
        <v>9.8619329999999989E-4</v>
      </c>
      <c r="D8" s="10">
        <v>7.6026360000000005E-4</v>
      </c>
      <c r="E8" s="10">
        <v>2.2238695E-3</v>
      </c>
      <c r="F8" s="10">
        <v>2.4166260000000001E-4</v>
      </c>
      <c r="G8" s="10">
        <v>0</v>
      </c>
    </row>
    <row r="9" spans="1:7" ht="16.899999999999999" customHeight="1" x14ac:dyDescent="0.25">
      <c r="A9" s="11">
        <v>44513</v>
      </c>
      <c r="B9" s="12">
        <v>45</v>
      </c>
      <c r="C9" s="10">
        <v>2.1865889E-3</v>
      </c>
      <c r="D9" s="10">
        <v>1.2856776E-3</v>
      </c>
      <c r="E9" s="10">
        <v>3.6284469999999999E-3</v>
      </c>
      <c r="F9" s="10">
        <v>2.4801590000000001E-4</v>
      </c>
      <c r="G9" s="10">
        <v>5.344735E-4</v>
      </c>
    </row>
    <row r="10" spans="1:7" ht="16.899999999999999" customHeight="1" x14ac:dyDescent="0.25">
      <c r="A10" s="11">
        <v>44520</v>
      </c>
      <c r="B10" s="12">
        <v>46</v>
      </c>
      <c r="C10" s="10">
        <v>3.823178E-3</v>
      </c>
      <c r="D10" s="10">
        <v>7.8125000000000004E-4</v>
      </c>
      <c r="E10" s="10">
        <v>5.3855569000000004E-3</v>
      </c>
      <c r="F10" s="10">
        <v>0</v>
      </c>
      <c r="G10" s="10">
        <v>0</v>
      </c>
    </row>
    <row r="11" spans="1:7" ht="16.899999999999999" customHeight="1" x14ac:dyDescent="0.25">
      <c r="A11" s="11">
        <v>44527</v>
      </c>
      <c r="B11" s="12">
        <v>47</v>
      </c>
      <c r="C11" s="10">
        <v>4.5200743999999999E-3</v>
      </c>
      <c r="D11" s="10">
        <v>2.3948909000000001E-3</v>
      </c>
      <c r="E11" s="10">
        <v>5.1357299999999998E-3</v>
      </c>
      <c r="F11" s="10">
        <v>1.3154433E-3</v>
      </c>
      <c r="G11" s="10">
        <v>2.511301E-4</v>
      </c>
    </row>
    <row r="12" spans="1:7" ht="16.899999999999999" customHeight="1" x14ac:dyDescent="0.25">
      <c r="A12" s="11">
        <v>44534</v>
      </c>
      <c r="B12" s="12">
        <v>48</v>
      </c>
      <c r="C12" s="10">
        <v>3.1063320999999999E-3</v>
      </c>
      <c r="D12" s="10">
        <v>3.0959752E-3</v>
      </c>
      <c r="E12" s="10">
        <v>4.6620046999999998E-3</v>
      </c>
      <c r="F12" s="10">
        <v>2.3635069999999999E-4</v>
      </c>
      <c r="G12" s="10">
        <v>4.7036689999999998E-4</v>
      </c>
    </row>
    <row r="13" spans="1:7" ht="16.899999999999999" customHeight="1" x14ac:dyDescent="0.25">
      <c r="A13" s="11">
        <v>44541</v>
      </c>
      <c r="B13" s="12">
        <v>49</v>
      </c>
      <c r="C13" s="10">
        <v>4.6937339000000002E-3</v>
      </c>
      <c r="D13" s="10">
        <v>2.5006251999999999E-3</v>
      </c>
      <c r="E13" s="10">
        <v>5.8630393999999997E-3</v>
      </c>
      <c r="F13" s="10">
        <v>7.2586500000000002E-4</v>
      </c>
      <c r="G13" s="10">
        <v>4.6414479999999999E-4</v>
      </c>
    </row>
    <row r="14" spans="1:7" ht="16.899999999999999" customHeight="1" x14ac:dyDescent="0.25">
      <c r="A14" s="11">
        <v>44548</v>
      </c>
      <c r="B14" s="12">
        <v>50</v>
      </c>
      <c r="C14" s="10">
        <v>6.8981375000000001E-3</v>
      </c>
      <c r="D14" s="10">
        <v>2.0378457000000002E-3</v>
      </c>
      <c r="E14" s="10">
        <v>5.7320276999999996E-3</v>
      </c>
      <c r="F14" s="10">
        <v>2.4900399999999999E-4</v>
      </c>
      <c r="G14" s="10">
        <v>2.3663039999999999E-4</v>
      </c>
    </row>
    <row r="15" spans="1:7" ht="16.899999999999999" customHeight="1" x14ac:dyDescent="0.25">
      <c r="A15" s="11">
        <v>44555</v>
      </c>
      <c r="B15" s="12">
        <v>51</v>
      </c>
      <c r="C15" s="10">
        <v>1.55367232E-2</v>
      </c>
      <c r="D15" s="10">
        <v>5.5010763000000002E-3</v>
      </c>
      <c r="E15" s="10">
        <v>6.8914594999999997E-3</v>
      </c>
      <c r="F15" s="10">
        <v>5.4674689999999995E-4</v>
      </c>
      <c r="G15" s="10">
        <v>7.826768E-4</v>
      </c>
    </row>
    <row r="16" spans="1:7" ht="16.899999999999999" customHeight="1" x14ac:dyDescent="0.25">
      <c r="A16" s="11">
        <v>44562</v>
      </c>
      <c r="B16" s="12">
        <v>52</v>
      </c>
      <c r="C16" s="10">
        <v>4.6570314299999999E-2</v>
      </c>
      <c r="D16" s="10">
        <v>7.3279245999999998E-3</v>
      </c>
      <c r="E16" s="10">
        <v>9.2260378999999993E-3</v>
      </c>
      <c r="F16" s="10">
        <v>0</v>
      </c>
      <c r="G16" s="10">
        <v>1.9583843000000002E-3</v>
      </c>
    </row>
    <row r="17" spans="1:7" ht="16.899999999999999" customHeight="1" x14ac:dyDescent="0.25">
      <c r="A17" s="11">
        <v>44569</v>
      </c>
      <c r="B17" s="12">
        <v>1</v>
      </c>
      <c r="C17" s="10">
        <v>6.6337964999999999E-2</v>
      </c>
      <c r="D17" s="10">
        <v>1.5342736900000001E-2</v>
      </c>
      <c r="E17" s="10">
        <v>1.9383465700000001E-2</v>
      </c>
      <c r="F17" s="10">
        <v>2.41955E-4</v>
      </c>
      <c r="G17" s="10">
        <v>4.765309E-4</v>
      </c>
    </row>
    <row r="18" spans="1:7" ht="16.899999999999999" customHeight="1" x14ac:dyDescent="0.25">
      <c r="A18" s="11">
        <v>44576</v>
      </c>
      <c r="B18" s="12">
        <v>2</v>
      </c>
      <c r="C18" s="10">
        <v>5.0661286700000002E-2</v>
      </c>
      <c r="D18" s="10">
        <v>1.38185168E-2</v>
      </c>
      <c r="E18" s="10">
        <v>1.49838635E-2</v>
      </c>
      <c r="F18" s="10">
        <v>2.5201610000000001E-4</v>
      </c>
      <c r="G18" s="10">
        <v>0</v>
      </c>
    </row>
    <row r="19" spans="1:7" ht="16.899999999999999" customHeight="1" x14ac:dyDescent="0.25">
      <c r="A19" s="11">
        <v>44583</v>
      </c>
      <c r="B19" s="12">
        <v>3</v>
      </c>
      <c r="C19" s="10">
        <v>3.3491686499999999E-2</v>
      </c>
      <c r="D19" s="10">
        <v>9.8557691999999995E-3</v>
      </c>
      <c r="E19" s="10">
        <v>1.32434944E-2</v>
      </c>
      <c r="F19" s="10">
        <v>7.5872530000000002E-4</v>
      </c>
      <c r="G19" s="10">
        <v>2.4734110000000002E-4</v>
      </c>
    </row>
    <row r="20" spans="1:7" ht="16.899999999999999" customHeight="1" x14ac:dyDescent="0.25">
      <c r="A20" s="11">
        <v>44590</v>
      </c>
      <c r="B20" s="12">
        <v>4</v>
      </c>
      <c r="C20" s="10">
        <v>2.0686412800000002E-2</v>
      </c>
      <c r="D20" s="10">
        <v>8.5341364999999992E-3</v>
      </c>
      <c r="E20" s="10">
        <v>2.32007576E-2</v>
      </c>
      <c r="F20" s="10">
        <v>0</v>
      </c>
      <c r="G20" s="10">
        <v>0</v>
      </c>
    </row>
    <row r="21" spans="1:7" ht="16.899999999999999" customHeight="1" x14ac:dyDescent="0.25">
      <c r="A21" s="11">
        <v>44597</v>
      </c>
      <c r="B21" s="12">
        <v>5</v>
      </c>
      <c r="C21" s="10">
        <v>2.11824953E-2</v>
      </c>
      <c r="D21" s="10">
        <v>9.557945E-3</v>
      </c>
      <c r="E21" s="10">
        <v>1.66588456E-2</v>
      </c>
      <c r="F21" s="10">
        <v>2.5050099999999998E-4</v>
      </c>
      <c r="G21" s="10">
        <v>2.4570020000000002E-4</v>
      </c>
    </row>
    <row r="22" spans="1:7" ht="16.899999999999999" customHeight="1" x14ac:dyDescent="0.25">
      <c r="A22" s="11">
        <v>44604</v>
      </c>
      <c r="B22" s="12">
        <v>6</v>
      </c>
      <c r="C22" s="10">
        <v>1.5721121000000001E-2</v>
      </c>
      <c r="D22" s="10">
        <v>1.1786893E-2</v>
      </c>
      <c r="E22" s="10">
        <v>2.01499531E-2</v>
      </c>
      <c r="F22" s="10">
        <v>4.8709209999999998E-4</v>
      </c>
      <c r="G22" s="10">
        <v>2.3917719999999999E-4</v>
      </c>
    </row>
    <row r="23" spans="1:7" ht="16.899999999999999" customHeight="1" x14ac:dyDescent="0.25">
      <c r="A23" s="11">
        <v>44611</v>
      </c>
      <c r="B23" s="12">
        <v>7</v>
      </c>
      <c r="C23" s="10">
        <v>1.33971292E-2</v>
      </c>
      <c r="D23" s="10">
        <v>7.6672861999999998E-3</v>
      </c>
      <c r="E23" s="10">
        <v>2.2278951000000002E-2</v>
      </c>
      <c r="F23" s="10">
        <v>2.5779839999999997E-4</v>
      </c>
      <c r="G23" s="10">
        <v>0</v>
      </c>
    </row>
    <row r="24" spans="1:7" ht="16.899999999999999" customHeight="1" x14ac:dyDescent="0.25">
      <c r="A24" s="11">
        <v>44618</v>
      </c>
      <c r="B24" s="12">
        <v>8</v>
      </c>
      <c r="C24" s="10">
        <v>1.4268727700000001E-2</v>
      </c>
      <c r="D24" s="10">
        <v>1.17365269E-2</v>
      </c>
      <c r="E24" s="10">
        <v>2.2148916099999999E-2</v>
      </c>
      <c r="F24" s="10">
        <v>0</v>
      </c>
      <c r="G24" s="10">
        <v>2.5031290000000002E-4</v>
      </c>
    </row>
    <row r="25" spans="1:7" ht="16.899999999999999" customHeight="1" x14ac:dyDescent="0.25">
      <c r="A25" s="11">
        <v>44625</v>
      </c>
      <c r="B25" s="12">
        <v>9</v>
      </c>
      <c r="C25" s="10">
        <v>1.6742081400000001E-2</v>
      </c>
      <c r="D25" s="10">
        <v>1.42957581E-2</v>
      </c>
      <c r="E25" s="10">
        <v>1.6500116200000001E-2</v>
      </c>
      <c r="F25" s="10">
        <v>2.4721880000000001E-4</v>
      </c>
      <c r="G25" s="10">
        <v>0</v>
      </c>
    </row>
    <row r="26" spans="1:7" ht="16.899999999999999" customHeight="1" x14ac:dyDescent="0.25">
      <c r="A26" s="11">
        <v>44632</v>
      </c>
      <c r="B26" s="12">
        <v>10</v>
      </c>
      <c r="C26" s="10">
        <v>1.5353352900000001E-2</v>
      </c>
      <c r="D26" s="10">
        <v>1.6480965600000001E-2</v>
      </c>
      <c r="E26" s="10">
        <v>1.4255667200000001E-2</v>
      </c>
      <c r="F26" s="10">
        <v>0</v>
      </c>
      <c r="G26" s="10">
        <v>0</v>
      </c>
    </row>
    <row r="27" spans="1:7" ht="16.899999999999999" customHeight="1" x14ac:dyDescent="0.25">
      <c r="A27" s="11">
        <v>44639</v>
      </c>
      <c r="B27" s="12">
        <v>11</v>
      </c>
      <c r="C27" s="10">
        <v>1.4340344200000001E-2</v>
      </c>
      <c r="D27" s="10">
        <v>1.35895033E-2</v>
      </c>
      <c r="E27" s="10">
        <v>1.1616161599999999E-2</v>
      </c>
      <c r="F27" s="10">
        <v>0</v>
      </c>
      <c r="G27" s="10">
        <v>0</v>
      </c>
    </row>
    <row r="28" spans="1:7" ht="16.899999999999999" customHeight="1" x14ac:dyDescent="0.25">
      <c r="A28" s="11">
        <v>44646</v>
      </c>
      <c r="B28" s="12">
        <v>12</v>
      </c>
      <c r="C28" s="10">
        <v>9.0718772E-3</v>
      </c>
      <c r="D28" s="10">
        <v>1.8552875699999999E-2</v>
      </c>
      <c r="E28" s="10">
        <v>6.9193741999999999E-3</v>
      </c>
      <c r="F28" s="10">
        <v>0</v>
      </c>
      <c r="G28" s="10">
        <v>0</v>
      </c>
    </row>
    <row r="29" spans="1:7" ht="16.899999999999999" customHeight="1" x14ac:dyDescent="0.25">
      <c r="A29" s="11">
        <v>44653</v>
      </c>
      <c r="B29" s="12">
        <v>13</v>
      </c>
      <c r="C29" s="10">
        <v>6.4029270999999997E-3</v>
      </c>
      <c r="D29" s="10">
        <v>1.30524387E-2</v>
      </c>
      <c r="E29" s="10">
        <v>2.5046962999999999E-3</v>
      </c>
      <c r="F29" s="10">
        <v>0</v>
      </c>
      <c r="G29" s="10">
        <v>4.83559E-4</v>
      </c>
    </row>
    <row r="30" spans="1:7" ht="16.899999999999999" customHeight="1" x14ac:dyDescent="0.25">
      <c r="A30" s="11">
        <v>44660</v>
      </c>
      <c r="B30" s="12">
        <v>14</v>
      </c>
      <c r="C30" s="10">
        <v>6.0931025999999998E-3</v>
      </c>
      <c r="D30" s="10">
        <v>9.4652152999999996E-3</v>
      </c>
      <c r="E30" s="10">
        <v>6.6006599999999995E-4</v>
      </c>
      <c r="F30" s="10">
        <v>0</v>
      </c>
      <c r="G30" s="10">
        <v>1.2071463E-3</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4.6750820000000001E-4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4.7573739999999998E-4</v>
      </c>
      <c r="G49" s="10" t="s">
        <v>66</v>
      </c>
    </row>
    <row r="50" spans="1:7" ht="16.899999999999999" customHeight="1" x14ac:dyDescent="0.25">
      <c r="A50" s="11">
        <v>44800</v>
      </c>
      <c r="B50" s="12">
        <v>34</v>
      </c>
      <c r="C50" s="10">
        <v>2.5706939999999999E-4</v>
      </c>
      <c r="D50" s="10">
        <v>0</v>
      </c>
      <c r="E50" s="10">
        <v>0</v>
      </c>
      <c r="F50" s="10">
        <v>2.3169600000000001E-4</v>
      </c>
      <c r="G50" s="10" t="s">
        <v>66</v>
      </c>
    </row>
    <row r="51" spans="1:7" ht="16.899999999999999" customHeight="1" x14ac:dyDescent="0.25">
      <c r="A51" s="11">
        <v>44807</v>
      </c>
      <c r="B51" s="12">
        <v>35</v>
      </c>
      <c r="C51" s="10">
        <v>2.5786489999999999E-4</v>
      </c>
      <c r="D51" s="10">
        <v>0</v>
      </c>
      <c r="E51" s="10">
        <v>0</v>
      </c>
      <c r="F51" s="10">
        <v>2.4055809999999999E-4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2.387205E-4</v>
      </c>
      <c r="G54" s="10" t="s">
        <v>66</v>
      </c>
    </row>
    <row r="55" spans="1:7" ht="16.899999999999999" customHeight="1" x14ac:dyDescent="0.25">
      <c r="A55" s="21">
        <v>44835</v>
      </c>
      <c r="B55" s="22">
        <v>39</v>
      </c>
      <c r="C55" s="20">
        <v>7.7962579999999999E-4</v>
      </c>
      <c r="D55" s="20">
        <v>2.3923440000000001E-4</v>
      </c>
      <c r="E55" s="20">
        <v>0</v>
      </c>
      <c r="F55" s="20">
        <v>2.5056379999999998E-4</v>
      </c>
      <c r="G55" s="20" t="s">
        <v>66</v>
      </c>
    </row>
    <row r="56" spans="1:7" ht="16.899999999999999" customHeight="1" x14ac:dyDescent="0.25"/>
  </sheetData>
  <sheetProtection algorithmName="SHA-512" hashValue="eaXLzHaO5q5tirLv1HfPMvrd7z3//xEXbdoWvLGtMAgmjST1wV37CpdWTfLMaLlTKl8H1BFP0CPp8c4f7KqgLQ==" saltValue="4tdV4E71b+u4B6dJGZU4E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29</v>
      </c>
      <c r="B4" s="22">
        <v>3</v>
      </c>
      <c r="C4" s="22">
        <v>1</v>
      </c>
    </row>
    <row r="5" spans="1:3" ht="16.899999999999999" customHeight="1" x14ac:dyDescent="0.25"/>
  </sheetData>
  <sheetProtection algorithmName="SHA-512" hashValue="XN8HEB7p4+r8f803hNySF4YosysQTUcnT1YqJrB92Iq7kyMfBQ6bl5Hpz2LhGIPnlcVdcPw6GYgMgSIgKDCVvw==" saltValue="L8JNh2taMjMJ3Vc1o4zQN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1</v>
      </c>
    </row>
    <row r="5" spans="1:5" ht="16.899999999999999" customHeight="1" x14ac:dyDescent="0.25">
      <c r="A5" s="14" t="s">
        <v>77</v>
      </c>
      <c r="B5" s="12">
        <v>1</v>
      </c>
      <c r="C5" s="12">
        <v>0</v>
      </c>
      <c r="D5" s="12">
        <v>0</v>
      </c>
      <c r="E5" s="12">
        <v>2</v>
      </c>
    </row>
    <row r="6" spans="1:5" ht="16.899999999999999" customHeight="1" x14ac:dyDescent="0.25">
      <c r="A6" s="23" t="s">
        <v>76</v>
      </c>
      <c r="B6" s="22">
        <v>2</v>
      </c>
      <c r="C6" s="22">
        <v>2</v>
      </c>
      <c r="D6" s="22">
        <v>6</v>
      </c>
      <c r="E6" s="22">
        <v>19</v>
      </c>
    </row>
    <row r="7" spans="1:5" ht="16.899999999999999" customHeight="1" x14ac:dyDescent="0.25"/>
  </sheetData>
  <sheetProtection algorithmName="SHA-512" hashValue="DdYRHgvkum/SVeJSYwo7zuEPntPrw8YDGqc7ZmbOiTrSijrQ96t4otAqoG7QFdC2qgLJ1XZahpXGm5i60uTg4w==" saltValue="0K8iTfhHXC4PNoV3GkIEb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5">
        <v>0</v>
      </c>
    </row>
    <row r="5" spans="1:5" ht="16.899999999999999" customHeight="1" x14ac:dyDescent="0.25">
      <c r="A5" s="11">
        <v>44485</v>
      </c>
      <c r="B5" s="12">
        <v>41</v>
      </c>
      <c r="C5" s="15">
        <v>0.16232927356838001</v>
      </c>
      <c r="D5" s="15">
        <v>0</v>
      </c>
      <c r="E5" s="15">
        <v>5.3500755029409999E-2</v>
      </c>
    </row>
    <row r="6" spans="1:5" ht="16.899999999999999" customHeight="1" x14ac:dyDescent="0.25">
      <c r="A6" s="11">
        <v>44492</v>
      </c>
      <c r="B6" s="12">
        <v>42</v>
      </c>
      <c r="C6" s="15">
        <v>0.13527439464032001</v>
      </c>
      <c r="D6" s="15">
        <v>0</v>
      </c>
      <c r="E6" s="15">
        <v>0</v>
      </c>
    </row>
    <row r="7" spans="1:5" ht="16.899999999999999" customHeight="1" x14ac:dyDescent="0.25">
      <c r="A7" s="11">
        <v>44499</v>
      </c>
      <c r="B7" s="12">
        <v>43</v>
      </c>
      <c r="C7" s="15">
        <v>0.40582318392096001</v>
      </c>
      <c r="D7" s="15">
        <v>0</v>
      </c>
      <c r="E7" s="15">
        <v>0</v>
      </c>
    </row>
    <row r="8" spans="1:5" ht="16.899999999999999" customHeight="1" x14ac:dyDescent="0.25">
      <c r="A8" s="11">
        <v>44506</v>
      </c>
      <c r="B8" s="12">
        <v>44</v>
      </c>
      <c r="C8" s="15">
        <v>0.67637197320160003</v>
      </c>
      <c r="D8" s="15">
        <v>0</v>
      </c>
      <c r="E8" s="15">
        <v>0</v>
      </c>
    </row>
    <row r="9" spans="1:5" ht="16.899999999999999" customHeight="1" x14ac:dyDescent="0.25">
      <c r="A9" s="11">
        <v>44513</v>
      </c>
      <c r="B9" s="12">
        <v>45</v>
      </c>
      <c r="C9" s="15">
        <v>0.81164636784192001</v>
      </c>
      <c r="D9" s="15">
        <v>0</v>
      </c>
      <c r="E9" s="15">
        <v>0</v>
      </c>
    </row>
    <row r="10" spans="1:5" ht="16.899999999999999" customHeight="1" x14ac:dyDescent="0.25">
      <c r="A10" s="11">
        <v>44520</v>
      </c>
      <c r="B10" s="12">
        <v>46</v>
      </c>
      <c r="C10" s="15">
        <v>1.0551402781945001</v>
      </c>
      <c r="D10" s="15">
        <v>2.6906659721159999E-2</v>
      </c>
      <c r="E10" s="15">
        <v>2.67503775147E-2</v>
      </c>
    </row>
    <row r="11" spans="1:5" ht="16.899999999999999" customHeight="1" x14ac:dyDescent="0.25">
      <c r="A11" s="11">
        <v>44527</v>
      </c>
      <c r="B11" s="12">
        <v>47</v>
      </c>
      <c r="C11" s="15">
        <v>0.83870124676999003</v>
      </c>
      <c r="D11" s="15">
        <v>8.0719979163480005E-2</v>
      </c>
      <c r="E11" s="15">
        <v>5.3500755029409999E-2</v>
      </c>
    </row>
    <row r="12" spans="1:5" ht="16.899999999999999" customHeight="1" x14ac:dyDescent="0.25">
      <c r="A12" s="11">
        <v>44534</v>
      </c>
      <c r="B12" s="12">
        <v>48</v>
      </c>
      <c r="C12" s="15">
        <v>0.89281100462610996</v>
      </c>
      <c r="D12" s="15">
        <v>5.3813319442319998E-2</v>
      </c>
      <c r="E12" s="15">
        <v>2.67503775147E-2</v>
      </c>
    </row>
    <row r="13" spans="1:5" ht="16.899999999999999" customHeight="1" x14ac:dyDescent="0.25">
      <c r="A13" s="11">
        <v>44541</v>
      </c>
      <c r="B13" s="12">
        <v>49</v>
      </c>
      <c r="C13" s="15">
        <v>1.56918297782772</v>
      </c>
      <c r="D13" s="15">
        <v>5.3813319442319998E-2</v>
      </c>
      <c r="E13" s="15">
        <v>2.67503775147E-2</v>
      </c>
    </row>
    <row r="14" spans="1:5" ht="16.899999999999999" customHeight="1" x14ac:dyDescent="0.25">
      <c r="A14" s="11">
        <v>44548</v>
      </c>
      <c r="B14" s="12">
        <v>50</v>
      </c>
      <c r="C14" s="15">
        <v>1.56918297782772</v>
      </c>
      <c r="D14" s="15">
        <v>5.3813319442319998E-2</v>
      </c>
      <c r="E14" s="15">
        <v>2.67503775147E-2</v>
      </c>
    </row>
    <row r="15" spans="1:5" ht="16.899999999999999" customHeight="1" x14ac:dyDescent="0.25">
      <c r="A15" s="11">
        <v>44555</v>
      </c>
      <c r="B15" s="12">
        <v>51</v>
      </c>
      <c r="C15" s="15">
        <v>2.0020610406767401</v>
      </c>
      <c r="D15" s="15">
        <v>0.10762663888464</v>
      </c>
      <c r="E15" s="15">
        <v>8.0251132544109996E-2</v>
      </c>
    </row>
    <row r="16" spans="1:5" ht="16.899999999999999" customHeight="1" x14ac:dyDescent="0.25">
      <c r="A16" s="11">
        <v>44562</v>
      </c>
      <c r="B16" s="12">
        <v>52</v>
      </c>
      <c r="C16" s="15">
        <v>3.0030915610151099</v>
      </c>
      <c r="D16" s="15">
        <v>8.0719979163480005E-2</v>
      </c>
      <c r="E16" s="15">
        <v>5.3500755029409999E-2</v>
      </c>
    </row>
    <row r="17" spans="1:5" ht="16.899999999999999" customHeight="1" x14ac:dyDescent="0.25">
      <c r="A17" s="11">
        <v>44569</v>
      </c>
      <c r="B17" s="12">
        <v>1</v>
      </c>
      <c r="C17" s="15">
        <v>4.6804940545550799</v>
      </c>
      <c r="D17" s="15">
        <v>0</v>
      </c>
      <c r="E17" s="15">
        <v>0.10700151005881001</v>
      </c>
    </row>
    <row r="18" spans="1:5" ht="16.899999999999999" customHeight="1" x14ac:dyDescent="0.25">
      <c r="A18" s="11">
        <v>44576</v>
      </c>
      <c r="B18" s="12">
        <v>2</v>
      </c>
      <c r="C18" s="15">
        <v>4.6263842966989497</v>
      </c>
      <c r="D18" s="15">
        <v>0</v>
      </c>
      <c r="E18" s="15">
        <v>5.3500755029409999E-2</v>
      </c>
    </row>
    <row r="19" spans="1:5" ht="16.899999999999999" customHeight="1" x14ac:dyDescent="0.25">
      <c r="A19" s="11">
        <v>44583</v>
      </c>
      <c r="B19" s="12">
        <v>3</v>
      </c>
      <c r="C19" s="15">
        <v>4.3558355074183099</v>
      </c>
      <c r="D19" s="15">
        <v>0</v>
      </c>
      <c r="E19" s="15">
        <v>0</v>
      </c>
    </row>
    <row r="20" spans="1:5" ht="16.899999999999999" customHeight="1" x14ac:dyDescent="0.25">
      <c r="A20" s="11">
        <v>44590</v>
      </c>
      <c r="B20" s="12">
        <v>4</v>
      </c>
      <c r="C20" s="15">
        <v>5.0051526016918499</v>
      </c>
      <c r="D20" s="15">
        <v>0</v>
      </c>
      <c r="E20" s="15">
        <v>0</v>
      </c>
    </row>
    <row r="21" spans="1:5" ht="16.899999999999999" customHeight="1" x14ac:dyDescent="0.25">
      <c r="A21" s="11">
        <v>44597</v>
      </c>
      <c r="B21" s="12">
        <v>5</v>
      </c>
      <c r="C21" s="15">
        <v>4.1935062338499298</v>
      </c>
      <c r="D21" s="15">
        <v>0</v>
      </c>
      <c r="E21" s="15">
        <v>2.67503775147E-2</v>
      </c>
    </row>
    <row r="22" spans="1:5" ht="16.899999999999999" customHeight="1" x14ac:dyDescent="0.25">
      <c r="A22" s="11">
        <v>44604</v>
      </c>
      <c r="B22" s="12">
        <v>6</v>
      </c>
      <c r="C22" s="15">
        <v>4.2476159917060601</v>
      </c>
      <c r="D22" s="15">
        <v>0</v>
      </c>
      <c r="E22" s="15">
        <v>2.67503775147E-2</v>
      </c>
    </row>
    <row r="23" spans="1:5" ht="16.899999999999999" customHeight="1" x14ac:dyDescent="0.25">
      <c r="A23" s="11">
        <v>44611</v>
      </c>
      <c r="B23" s="12">
        <v>7</v>
      </c>
      <c r="C23" s="15">
        <v>4.2205611127779896</v>
      </c>
      <c r="D23" s="15">
        <v>0</v>
      </c>
      <c r="E23" s="15">
        <v>5.3500755029409999E-2</v>
      </c>
    </row>
    <row r="24" spans="1:5" ht="16.899999999999999" customHeight="1" x14ac:dyDescent="0.25">
      <c r="A24" s="11">
        <v>44618</v>
      </c>
      <c r="B24" s="12">
        <v>8</v>
      </c>
      <c r="C24" s="15">
        <v>4.3558355074183099</v>
      </c>
      <c r="D24" s="15">
        <v>0</v>
      </c>
      <c r="E24" s="15">
        <v>8.0251132544109996E-2</v>
      </c>
    </row>
    <row r="25" spans="1:5" ht="16.899999999999999" customHeight="1" x14ac:dyDescent="0.25">
      <c r="A25" s="11">
        <v>44625</v>
      </c>
      <c r="B25" s="12">
        <v>9</v>
      </c>
      <c r="C25" s="15">
        <v>3.5441891395763898</v>
      </c>
      <c r="D25" s="15">
        <v>0</v>
      </c>
      <c r="E25" s="15">
        <v>5.3500755029409999E-2</v>
      </c>
    </row>
    <row r="26" spans="1:5" ht="16.899999999999999" customHeight="1" x14ac:dyDescent="0.25">
      <c r="A26" s="11">
        <v>44632</v>
      </c>
      <c r="B26" s="12">
        <v>10</v>
      </c>
      <c r="C26" s="15">
        <v>2.4078842245977001</v>
      </c>
      <c r="D26" s="15">
        <v>0</v>
      </c>
      <c r="E26" s="15">
        <v>5.3500755029409999E-2</v>
      </c>
    </row>
    <row r="27" spans="1:5" ht="16.899999999999999" customHeight="1" x14ac:dyDescent="0.25">
      <c r="A27" s="11">
        <v>44639</v>
      </c>
      <c r="B27" s="12">
        <v>11</v>
      </c>
      <c r="C27" s="15">
        <v>1.7315122513961001</v>
      </c>
      <c r="D27" s="15">
        <v>0</v>
      </c>
      <c r="E27" s="15">
        <v>5.3500755029409999E-2</v>
      </c>
    </row>
    <row r="28" spans="1:5" ht="16.899999999999999" customHeight="1" x14ac:dyDescent="0.25">
      <c r="A28" s="11">
        <v>44646</v>
      </c>
      <c r="B28" s="12">
        <v>12</v>
      </c>
      <c r="C28" s="15">
        <v>0.59520733641740997</v>
      </c>
      <c r="D28" s="15">
        <v>0</v>
      </c>
      <c r="E28" s="15">
        <v>0.10700151005881001</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X4FKauq/9wwUd8Jae/z5W04cTiFvUcCz5f64JXsVmsUOzdxIIcVDfgHpOB9MjpcBGAp4MOilOnbZwfwrtlEZXg==" saltValue="E4oPzqxATfjEYvhEWgNgJ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1</v>
      </c>
      <c r="D5" s="12">
        <v>0</v>
      </c>
      <c r="E5" s="12">
        <v>1</v>
      </c>
    </row>
    <row r="6" spans="1:5" ht="16.899999999999999" customHeight="1" x14ac:dyDescent="0.25">
      <c r="A6" s="11">
        <v>44492</v>
      </c>
      <c r="B6" s="12">
        <v>42</v>
      </c>
      <c r="C6" s="12">
        <v>1</v>
      </c>
      <c r="D6" s="12">
        <v>0</v>
      </c>
      <c r="E6" s="12">
        <v>1</v>
      </c>
    </row>
    <row r="7" spans="1:5" ht="16.899999999999999" customHeight="1" x14ac:dyDescent="0.25">
      <c r="A7" s="11">
        <v>44499</v>
      </c>
      <c r="B7" s="12">
        <v>43</v>
      </c>
      <c r="C7" s="12">
        <v>1</v>
      </c>
      <c r="D7" s="12">
        <v>0</v>
      </c>
      <c r="E7" s="12">
        <v>1</v>
      </c>
    </row>
    <row r="8" spans="1:5" ht="16.899999999999999" customHeight="1" x14ac:dyDescent="0.25">
      <c r="A8" s="11">
        <v>44506</v>
      </c>
      <c r="B8" s="12">
        <v>44</v>
      </c>
      <c r="C8" s="12">
        <v>0</v>
      </c>
      <c r="D8" s="12">
        <v>0</v>
      </c>
      <c r="E8" s="12">
        <v>0</v>
      </c>
    </row>
    <row r="9" spans="1:5" ht="16.899999999999999" customHeight="1" x14ac:dyDescent="0.25">
      <c r="A9" s="11">
        <v>44513</v>
      </c>
      <c r="B9" s="12">
        <v>45</v>
      </c>
      <c r="C9" s="12">
        <v>2</v>
      </c>
      <c r="D9" s="12">
        <v>0</v>
      </c>
      <c r="E9" s="12">
        <v>2</v>
      </c>
    </row>
    <row r="10" spans="1:5" ht="16.899999999999999" customHeight="1" x14ac:dyDescent="0.25">
      <c r="A10" s="11">
        <v>44520</v>
      </c>
      <c r="B10" s="12">
        <v>46</v>
      </c>
      <c r="C10" s="12">
        <v>0</v>
      </c>
      <c r="D10" s="12">
        <v>0</v>
      </c>
      <c r="E10" s="12">
        <v>0</v>
      </c>
    </row>
    <row r="11" spans="1:5" ht="16.899999999999999" customHeight="1" x14ac:dyDescent="0.25">
      <c r="A11" s="11">
        <v>44527</v>
      </c>
      <c r="B11" s="12">
        <v>47</v>
      </c>
      <c r="C11" s="12">
        <v>0</v>
      </c>
      <c r="D11" s="12">
        <v>0</v>
      </c>
      <c r="E11" s="12">
        <v>0</v>
      </c>
    </row>
    <row r="12" spans="1:5" ht="16.899999999999999" customHeight="1" x14ac:dyDescent="0.25">
      <c r="A12" s="11">
        <v>44534</v>
      </c>
      <c r="B12" s="12">
        <v>48</v>
      </c>
      <c r="C12" s="12">
        <v>1</v>
      </c>
      <c r="D12" s="12">
        <v>0</v>
      </c>
      <c r="E12" s="12">
        <v>1</v>
      </c>
    </row>
    <row r="13" spans="1:5" ht="16.899999999999999" customHeight="1" x14ac:dyDescent="0.25">
      <c r="A13" s="11">
        <v>44541</v>
      </c>
      <c r="B13" s="12">
        <v>49</v>
      </c>
      <c r="C13" s="12">
        <v>3</v>
      </c>
      <c r="D13" s="12">
        <v>0</v>
      </c>
      <c r="E13" s="12">
        <v>3</v>
      </c>
    </row>
    <row r="14" spans="1:5" ht="16.899999999999999" customHeight="1" x14ac:dyDescent="0.25">
      <c r="A14" s="11">
        <v>44548</v>
      </c>
      <c r="B14" s="12">
        <v>50</v>
      </c>
      <c r="C14" s="12">
        <v>0</v>
      </c>
      <c r="D14" s="12">
        <v>0</v>
      </c>
      <c r="E14" s="12">
        <v>0</v>
      </c>
    </row>
    <row r="15" spans="1:5" ht="16.899999999999999" customHeight="1" x14ac:dyDescent="0.25">
      <c r="A15" s="11">
        <v>44555</v>
      </c>
      <c r="B15" s="12">
        <v>51</v>
      </c>
      <c r="C15" s="12">
        <v>3</v>
      </c>
      <c r="D15" s="12">
        <v>0</v>
      </c>
      <c r="E15" s="12">
        <v>3</v>
      </c>
    </row>
    <row r="16" spans="1:5" ht="16.899999999999999" customHeight="1" x14ac:dyDescent="0.25">
      <c r="A16" s="11">
        <v>44562</v>
      </c>
      <c r="B16" s="12">
        <v>52</v>
      </c>
      <c r="C16" s="12">
        <v>2</v>
      </c>
      <c r="D16" s="12">
        <v>0</v>
      </c>
      <c r="E16" s="12">
        <v>2</v>
      </c>
    </row>
    <row r="17" spans="1:5" ht="16.899999999999999" customHeight="1" x14ac:dyDescent="0.25">
      <c r="A17" s="11">
        <v>44569</v>
      </c>
      <c r="B17" s="12">
        <v>1</v>
      </c>
      <c r="C17" s="12">
        <v>5</v>
      </c>
      <c r="D17" s="12">
        <v>0</v>
      </c>
      <c r="E17" s="12">
        <v>5</v>
      </c>
    </row>
    <row r="18" spans="1:5" ht="16.899999999999999" customHeight="1" x14ac:dyDescent="0.25">
      <c r="A18" s="11">
        <v>44576</v>
      </c>
      <c r="B18" s="12">
        <v>2</v>
      </c>
      <c r="C18" s="12">
        <v>5</v>
      </c>
      <c r="D18" s="12">
        <v>0</v>
      </c>
      <c r="E18" s="12">
        <v>5</v>
      </c>
    </row>
    <row r="19" spans="1:5" ht="16.899999999999999" customHeight="1" x14ac:dyDescent="0.25">
      <c r="A19" s="11">
        <v>44583</v>
      </c>
      <c r="B19" s="12">
        <v>3</v>
      </c>
      <c r="C19" s="12">
        <v>4</v>
      </c>
      <c r="D19" s="12">
        <v>0</v>
      </c>
      <c r="E19" s="12">
        <v>4</v>
      </c>
    </row>
    <row r="20" spans="1:5" ht="16.899999999999999" customHeight="1" x14ac:dyDescent="0.25">
      <c r="A20" s="11">
        <v>44590</v>
      </c>
      <c r="B20" s="12">
        <v>4</v>
      </c>
      <c r="C20" s="12">
        <v>1</v>
      </c>
      <c r="D20" s="12">
        <v>0</v>
      </c>
      <c r="E20" s="12">
        <v>1</v>
      </c>
    </row>
    <row r="21" spans="1:5" ht="16.899999999999999" customHeight="1" x14ac:dyDescent="0.25">
      <c r="A21" s="11">
        <v>44597</v>
      </c>
      <c r="B21" s="12">
        <v>5</v>
      </c>
      <c r="C21" s="12">
        <v>2</v>
      </c>
      <c r="D21" s="12">
        <v>0</v>
      </c>
      <c r="E21" s="12">
        <v>2</v>
      </c>
    </row>
    <row r="22" spans="1:5" ht="16.899999999999999" customHeight="1" x14ac:dyDescent="0.25">
      <c r="A22" s="11">
        <v>44604</v>
      </c>
      <c r="B22" s="12">
        <v>6</v>
      </c>
      <c r="C22" s="12">
        <v>3</v>
      </c>
      <c r="D22" s="12">
        <v>0</v>
      </c>
      <c r="E22" s="12">
        <v>3</v>
      </c>
    </row>
    <row r="23" spans="1:5" ht="16.899999999999999" customHeight="1" x14ac:dyDescent="0.25">
      <c r="A23" s="11">
        <v>44611</v>
      </c>
      <c r="B23" s="12">
        <v>7</v>
      </c>
      <c r="C23" s="12">
        <v>0</v>
      </c>
      <c r="D23" s="12">
        <v>1</v>
      </c>
      <c r="E23" s="12">
        <v>1</v>
      </c>
    </row>
    <row r="24" spans="1:5" ht="16.899999999999999" customHeight="1" x14ac:dyDescent="0.25">
      <c r="A24" s="11">
        <v>44618</v>
      </c>
      <c r="B24" s="12">
        <v>8</v>
      </c>
      <c r="C24" s="12">
        <v>0</v>
      </c>
      <c r="D24" s="12">
        <v>0</v>
      </c>
      <c r="E24" s="12">
        <v>0</v>
      </c>
    </row>
    <row r="25" spans="1:5" ht="16.899999999999999" customHeight="1" x14ac:dyDescent="0.25">
      <c r="A25" s="11">
        <v>44625</v>
      </c>
      <c r="B25" s="12">
        <v>9</v>
      </c>
      <c r="C25" s="12">
        <v>0</v>
      </c>
      <c r="D25" s="12">
        <v>1</v>
      </c>
      <c r="E25" s="12">
        <v>1</v>
      </c>
    </row>
    <row r="26" spans="1:5" ht="16.899999999999999" customHeight="1" x14ac:dyDescent="0.25">
      <c r="A26" s="11">
        <v>44632</v>
      </c>
      <c r="B26" s="12">
        <v>10</v>
      </c>
      <c r="C26" s="12">
        <v>0</v>
      </c>
      <c r="D26" s="12">
        <v>0</v>
      </c>
      <c r="E26" s="12">
        <v>0</v>
      </c>
    </row>
    <row r="27" spans="1:5" ht="16.899999999999999" customHeight="1" x14ac:dyDescent="0.25">
      <c r="A27" s="11">
        <v>44639</v>
      </c>
      <c r="B27" s="12">
        <v>11</v>
      </c>
      <c r="C27" s="12">
        <v>1</v>
      </c>
      <c r="D27" s="12">
        <v>0</v>
      </c>
      <c r="E27" s="12">
        <v>1</v>
      </c>
    </row>
    <row r="28" spans="1:5" ht="16.899999999999999" customHeight="1" x14ac:dyDescent="0.25">
      <c r="A28" s="11">
        <v>44646</v>
      </c>
      <c r="B28" s="12">
        <v>12</v>
      </c>
      <c r="C28" s="12">
        <v>0</v>
      </c>
      <c r="D28" s="12">
        <v>2</v>
      </c>
      <c r="E28" s="12">
        <v>2</v>
      </c>
    </row>
    <row r="29" spans="1:5" ht="16.899999999999999" customHeight="1" x14ac:dyDescent="0.25">
      <c r="A29" s="11">
        <v>44653</v>
      </c>
      <c r="B29" s="12">
        <v>13</v>
      </c>
      <c r="C29" s="12">
        <v>1</v>
      </c>
      <c r="D29" s="12">
        <v>0</v>
      </c>
      <c r="E29" s="12">
        <v>1</v>
      </c>
    </row>
    <row r="30" spans="1:5" ht="16.899999999999999" customHeight="1" x14ac:dyDescent="0.25">
      <c r="A30" s="11">
        <v>44660</v>
      </c>
      <c r="B30" s="12">
        <v>14</v>
      </c>
      <c r="C30" s="12">
        <v>0</v>
      </c>
      <c r="D30" s="12">
        <v>0</v>
      </c>
      <c r="E30" s="12">
        <v>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xHad2sFysCqx7Zhf9qt0UklLqJTyoK8yHE5rnJZC107MVlHmLIZBsf072mG3k/HMvuH8g8Dogb1D8srSVBCUoQ==" saltValue="RC2CUCCBiW7yRp98V+6kD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4A0C4C2-12F9-4781-9D44-6A87CFC98463}"/>
</file>

<file path=customXml/itemProps2.xml><?xml version="1.0" encoding="utf-8"?>
<ds:datastoreItem xmlns:ds="http://schemas.openxmlformats.org/officeDocument/2006/customXml" ds:itemID="{204877E7-B6B4-49E3-B09A-00382FC35E90}"/>
</file>

<file path=customXml/itemProps3.xml><?xml version="1.0" encoding="utf-8"?>
<ds:datastoreItem xmlns:ds="http://schemas.openxmlformats.org/officeDocument/2006/customXml" ds:itemID="{62BFA162-B5D5-4C96-9E0D-2F501D7F7D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2022-04-14T16:13:59Z</dcterms:created>
  <dcterms:modified xsi:type="dcterms:W3CDTF">2022-04-14T22:38:33Z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